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armena\Desktop\"/>
    </mc:Choice>
  </mc:AlternateContent>
  <bookViews>
    <workbookView xWindow="0" yWindow="0" windowWidth="18765" windowHeight="9915" tabRatio="666" firstSheet="1"/>
  </bookViews>
  <sheets>
    <sheet name="VIASURE Cryptosporidium" sheetId="2" r:id="rId1"/>
    <sheet name="VIASURE D. fragilis" sheetId="3" r:id="rId2"/>
    <sheet name="VIASURE E. dispar" sheetId="5" r:id="rId3"/>
    <sheet name="VIASURE E. histolytica" sheetId="4" r:id="rId4"/>
    <sheet name="VIASURE Blasto + D. fragilis" sheetId="7" r:id="rId5"/>
    <sheet name="VIASURE G. duodenalis" sheetId="6" r:id="rId6"/>
    <sheet name="Concomitant infections" sheetId="11" r:id="rId7"/>
  </sheets>
  <definedNames>
    <definedName name="_xlnm._FilterDatabase" localSheetId="6" hidden="1">'Concomitant infections'!$A$1:$P$359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91" i="11" l="1"/>
  <c r="T290" i="11"/>
  <c r="T289" i="11"/>
  <c r="T288" i="11"/>
  <c r="S291" i="11"/>
  <c r="T287" i="11"/>
  <c r="S13" i="11"/>
  <c r="T13" i="11" s="1"/>
  <c r="T12" i="11"/>
  <c r="T8" i="11"/>
  <c r="T7" i="11"/>
  <c r="T6" i="11"/>
  <c r="T5" i="11"/>
  <c r="T108" i="11"/>
  <c r="T107" i="11"/>
  <c r="T106" i="11"/>
  <c r="T105" i="11"/>
  <c r="T104" i="11"/>
  <c r="T103" i="11"/>
  <c r="T102" i="11"/>
  <c r="T101" i="11"/>
  <c r="T100" i="11"/>
  <c r="S108" i="11"/>
  <c r="S216" i="11"/>
  <c r="T214" i="11" s="1"/>
  <c r="T244" i="11"/>
  <c r="T243" i="11"/>
  <c r="T242" i="11"/>
  <c r="T241" i="11"/>
  <c r="T240" i="11"/>
  <c r="T239" i="11"/>
  <c r="S244" i="11"/>
  <c r="T255" i="11"/>
  <c r="T254" i="11"/>
  <c r="T253" i="11"/>
  <c r="T252" i="11"/>
  <c r="T251" i="11"/>
  <c r="T250" i="11"/>
  <c r="T9" i="11" l="1"/>
  <c r="T10" i="11"/>
  <c r="T11" i="11"/>
  <c r="T4" i="11"/>
  <c r="T3" i="11"/>
  <c r="T99" i="11"/>
  <c r="T216" i="11"/>
  <c r="T215" i="11"/>
  <c r="T330" i="11"/>
  <c r="T331" i="11"/>
  <c r="S331" i="11"/>
  <c r="T329" i="11"/>
</calcChain>
</file>

<file path=xl/sharedStrings.xml><?xml version="1.0" encoding="utf-8"?>
<sst xmlns="http://schemas.openxmlformats.org/spreadsheetml/2006/main" count="28596" uniqueCount="1080">
  <si>
    <t>Sample ID</t>
  </si>
  <si>
    <t>Negative</t>
  </si>
  <si>
    <t>Dientamoeba fragilis</t>
  </si>
  <si>
    <t>Entamoeba histolytica</t>
  </si>
  <si>
    <t>Entamoeba dispar</t>
  </si>
  <si>
    <t>CNM13</t>
  </si>
  <si>
    <t>280-19</t>
  </si>
  <si>
    <t>Amoebozoa</t>
  </si>
  <si>
    <t>Human</t>
  </si>
  <si>
    <t>Faeces</t>
  </si>
  <si>
    <t>CNM14</t>
  </si>
  <si>
    <t>284-19</t>
  </si>
  <si>
    <t>CNM15</t>
  </si>
  <si>
    <t>879-19</t>
  </si>
  <si>
    <t>CNM16</t>
  </si>
  <si>
    <t>918-19</t>
  </si>
  <si>
    <t>CNM17</t>
  </si>
  <si>
    <t>1013-19</t>
  </si>
  <si>
    <t>CNM18</t>
  </si>
  <si>
    <t>1020-19</t>
  </si>
  <si>
    <t>CNM19</t>
  </si>
  <si>
    <t>1051-19</t>
  </si>
  <si>
    <t>CNM20</t>
  </si>
  <si>
    <t>1054-19</t>
  </si>
  <si>
    <t>CNM21</t>
  </si>
  <si>
    <t>1058-19</t>
  </si>
  <si>
    <t>CNM22</t>
  </si>
  <si>
    <t>1141-19</t>
  </si>
  <si>
    <t>CNM23</t>
  </si>
  <si>
    <t>1142-19</t>
  </si>
  <si>
    <t>CNM47</t>
  </si>
  <si>
    <t>Apicomplexa</t>
  </si>
  <si>
    <t>Plasmodium falciparum</t>
  </si>
  <si>
    <t>Blood</t>
  </si>
  <si>
    <t>CNM60</t>
  </si>
  <si>
    <t>Plasmodium malariae</t>
  </si>
  <si>
    <t>CNM61</t>
  </si>
  <si>
    <t>Plasmodium ovale</t>
  </si>
  <si>
    <t>CNM65</t>
  </si>
  <si>
    <t>Plasmodium vivax</t>
  </si>
  <si>
    <t>CNM68</t>
  </si>
  <si>
    <t>L-100</t>
  </si>
  <si>
    <t>Leishmania aethiopica</t>
  </si>
  <si>
    <t>Culture</t>
  </si>
  <si>
    <t>CNM69</t>
  </si>
  <si>
    <t>DD8</t>
  </si>
  <si>
    <t>Leishmania donovani</t>
  </si>
  <si>
    <t>CNM70</t>
  </si>
  <si>
    <t>5ASKH</t>
  </si>
  <si>
    <t>Leishmania major</t>
  </si>
  <si>
    <t>CNM71</t>
  </si>
  <si>
    <t>K27</t>
  </si>
  <si>
    <t>Leishmania tropica</t>
  </si>
  <si>
    <t>CNM72</t>
  </si>
  <si>
    <t>PB75</t>
  </si>
  <si>
    <t>Leishmania infantum</t>
  </si>
  <si>
    <t>CNM73</t>
  </si>
  <si>
    <t>M2904</t>
  </si>
  <si>
    <t>Leishmania braziliensis</t>
  </si>
  <si>
    <t>CNM74</t>
  </si>
  <si>
    <t>M378</t>
  </si>
  <si>
    <t>Leishmania mexicana</t>
  </si>
  <si>
    <t>CNM75</t>
  </si>
  <si>
    <t>PH8</t>
  </si>
  <si>
    <t>Leishmania amazonenesis</t>
  </si>
  <si>
    <t>Tube ID</t>
  </si>
  <si>
    <t>Parasite species</t>
  </si>
  <si>
    <t>Host</t>
  </si>
  <si>
    <t>Original sample</t>
  </si>
  <si>
    <t>CNM92</t>
  </si>
  <si>
    <t>1396/18</t>
  </si>
  <si>
    <t>Giardia duodenalis</t>
  </si>
  <si>
    <t>AII</t>
  </si>
  <si>
    <t>CNM93</t>
  </si>
  <si>
    <t>1397/18</t>
  </si>
  <si>
    <t>BIV</t>
  </si>
  <si>
    <t>CNM94</t>
  </si>
  <si>
    <t>1431/18</t>
  </si>
  <si>
    <t>CNM95</t>
  </si>
  <si>
    <t>1432/18</t>
  </si>
  <si>
    <t>CNM96</t>
  </si>
  <si>
    <t>AS 5</t>
  </si>
  <si>
    <t>CNM97</t>
  </si>
  <si>
    <t>1488/18</t>
  </si>
  <si>
    <t>CNM98</t>
  </si>
  <si>
    <t>1500/18</t>
  </si>
  <si>
    <t>CNM99</t>
  </si>
  <si>
    <t>1531/18</t>
  </si>
  <si>
    <t>Unknown</t>
  </si>
  <si>
    <t>CNM100</t>
  </si>
  <si>
    <t>AS 14</t>
  </si>
  <si>
    <t>CNM101</t>
  </si>
  <si>
    <t>1585/18</t>
  </si>
  <si>
    <t>CNM102</t>
  </si>
  <si>
    <t>1586/18</t>
  </si>
  <si>
    <t>CNM103</t>
  </si>
  <si>
    <t>1588/18</t>
  </si>
  <si>
    <t>CNM104</t>
  </si>
  <si>
    <t>1592/18</t>
  </si>
  <si>
    <t>CNM105</t>
  </si>
  <si>
    <t>1604/18</t>
  </si>
  <si>
    <t>BIII+BIV</t>
  </si>
  <si>
    <t>CNM106</t>
  </si>
  <si>
    <t>AS 31</t>
  </si>
  <si>
    <t>CNM107</t>
  </si>
  <si>
    <t>1643/18</t>
  </si>
  <si>
    <t>CNM108</t>
  </si>
  <si>
    <t>1644/18</t>
  </si>
  <si>
    <t>CNM109</t>
  </si>
  <si>
    <t>0003/19</t>
  </si>
  <si>
    <t>CNM110</t>
  </si>
  <si>
    <t>0061/19</t>
  </si>
  <si>
    <t>CNM111</t>
  </si>
  <si>
    <t>0094/19</t>
  </si>
  <si>
    <t>BIII</t>
  </si>
  <si>
    <t>CNM112</t>
  </si>
  <si>
    <t>AS 42</t>
  </si>
  <si>
    <t>CNM113</t>
  </si>
  <si>
    <t>0135/19</t>
  </si>
  <si>
    <t>CNM114</t>
  </si>
  <si>
    <t>0149/19</t>
  </si>
  <si>
    <t>CNM115</t>
  </si>
  <si>
    <t>0160/19</t>
  </si>
  <si>
    <t>CNM116</t>
  </si>
  <si>
    <t>0207/19</t>
  </si>
  <si>
    <t>CNM117</t>
  </si>
  <si>
    <t>0211/19</t>
  </si>
  <si>
    <t>CNM118</t>
  </si>
  <si>
    <t>0219/19</t>
  </si>
  <si>
    <t>CNM119</t>
  </si>
  <si>
    <t>0223/19</t>
  </si>
  <si>
    <t>CNM120</t>
  </si>
  <si>
    <t>0229/19</t>
  </si>
  <si>
    <t>CNM121</t>
  </si>
  <si>
    <t>0277/19</t>
  </si>
  <si>
    <t>CNM122</t>
  </si>
  <si>
    <t>0313/19</t>
  </si>
  <si>
    <t>CNM124</t>
  </si>
  <si>
    <t>0321/19</t>
  </si>
  <si>
    <t>CNM125</t>
  </si>
  <si>
    <t>0325/19</t>
  </si>
  <si>
    <t>CNM126</t>
  </si>
  <si>
    <t>0338/19</t>
  </si>
  <si>
    <t>CNM127</t>
  </si>
  <si>
    <t>0404/19</t>
  </si>
  <si>
    <t>CNM128</t>
  </si>
  <si>
    <t>0405/19</t>
  </si>
  <si>
    <t>CNM129</t>
  </si>
  <si>
    <t>0410/19</t>
  </si>
  <si>
    <t>CNM130</t>
  </si>
  <si>
    <t>0413/19</t>
  </si>
  <si>
    <t>CNM131</t>
  </si>
  <si>
    <t>0416/19</t>
  </si>
  <si>
    <t>CNM134</t>
  </si>
  <si>
    <t>0435/19</t>
  </si>
  <si>
    <t>CNM135</t>
  </si>
  <si>
    <t>0442/19</t>
  </si>
  <si>
    <t>CNM137</t>
  </si>
  <si>
    <t>0491/19</t>
  </si>
  <si>
    <t>CNM139</t>
  </si>
  <si>
    <t>0511/19</t>
  </si>
  <si>
    <t>CNM140</t>
  </si>
  <si>
    <t>0526/19</t>
  </si>
  <si>
    <t>CNM141</t>
  </si>
  <si>
    <t>0527/19</t>
  </si>
  <si>
    <t>CNM142</t>
  </si>
  <si>
    <t>AS 50a</t>
  </si>
  <si>
    <t>CNM143</t>
  </si>
  <si>
    <t>AS 50b</t>
  </si>
  <si>
    <t>CNM144</t>
  </si>
  <si>
    <t>0558/19</t>
  </si>
  <si>
    <t>CNM145</t>
  </si>
  <si>
    <t>0598/19</t>
  </si>
  <si>
    <t>CNM146</t>
  </si>
  <si>
    <t>0621/19</t>
  </si>
  <si>
    <t>CNM147</t>
  </si>
  <si>
    <t>0657/19</t>
  </si>
  <si>
    <t>CNM148</t>
  </si>
  <si>
    <t>0673/19</t>
  </si>
  <si>
    <t>CNM149</t>
  </si>
  <si>
    <t>0688/19</t>
  </si>
  <si>
    <t>CNM150</t>
  </si>
  <si>
    <t>0702/19</t>
  </si>
  <si>
    <t>CNM151</t>
  </si>
  <si>
    <t>0719/19</t>
  </si>
  <si>
    <t>CNM152</t>
  </si>
  <si>
    <t>0720/19</t>
  </si>
  <si>
    <t>CNM153</t>
  </si>
  <si>
    <t>0744/19</t>
  </si>
  <si>
    <t>CNM154</t>
  </si>
  <si>
    <t>0768/19</t>
  </si>
  <si>
    <t>CNM155</t>
  </si>
  <si>
    <t>0769/19</t>
  </si>
  <si>
    <t>CNM156</t>
  </si>
  <si>
    <t>AS 55</t>
  </si>
  <si>
    <t>CNM157</t>
  </si>
  <si>
    <t>0783/19</t>
  </si>
  <si>
    <t>CNM158</t>
  </si>
  <si>
    <t>0809/19</t>
  </si>
  <si>
    <t>CNM159</t>
  </si>
  <si>
    <t>0814/19</t>
  </si>
  <si>
    <t>CNM160</t>
  </si>
  <si>
    <t>0822/19</t>
  </si>
  <si>
    <t>CNM161</t>
  </si>
  <si>
    <t>0827/19</t>
  </si>
  <si>
    <t>CNM162</t>
  </si>
  <si>
    <t>0846/19</t>
  </si>
  <si>
    <t>CNM163</t>
  </si>
  <si>
    <t>0851/19</t>
  </si>
  <si>
    <t>CNM164</t>
  </si>
  <si>
    <t>0856/19</t>
  </si>
  <si>
    <t>CNM165</t>
  </si>
  <si>
    <t>0866/19</t>
  </si>
  <si>
    <t>CNM166</t>
  </si>
  <si>
    <t>0871/19</t>
  </si>
  <si>
    <t>CNM167</t>
  </si>
  <si>
    <t>0872/19</t>
  </si>
  <si>
    <t>CNM168</t>
  </si>
  <si>
    <t>AS 60</t>
  </si>
  <si>
    <t>CNM169</t>
  </si>
  <si>
    <t>AS 70</t>
  </si>
  <si>
    <t>CNM170</t>
  </si>
  <si>
    <t>AS 71</t>
  </si>
  <si>
    <t>CNM171</t>
  </si>
  <si>
    <t>AS 78</t>
  </si>
  <si>
    <t>CNM172</t>
  </si>
  <si>
    <t>AS 79</t>
  </si>
  <si>
    <t>CNM173</t>
  </si>
  <si>
    <t>AS 80</t>
  </si>
  <si>
    <t>CNM174</t>
  </si>
  <si>
    <t>AS 85</t>
  </si>
  <si>
    <t>CNM175</t>
  </si>
  <si>
    <t>AS 94</t>
  </si>
  <si>
    <t>CNM176</t>
  </si>
  <si>
    <t>AS 106</t>
  </si>
  <si>
    <t>CNM177</t>
  </si>
  <si>
    <t>AS 111</t>
  </si>
  <si>
    <t>CNM178</t>
  </si>
  <si>
    <t>AS 117</t>
  </si>
  <si>
    <t>CNM179</t>
  </si>
  <si>
    <t>AS 132</t>
  </si>
  <si>
    <t>CNM180</t>
  </si>
  <si>
    <t>AS 172</t>
  </si>
  <si>
    <t>CNM181</t>
  </si>
  <si>
    <t>AS 176a</t>
  </si>
  <si>
    <t>CNM182</t>
  </si>
  <si>
    <t>1014/19</t>
  </si>
  <si>
    <t>CNM183</t>
  </si>
  <si>
    <t>AS 178</t>
  </si>
  <si>
    <t>CNM184</t>
  </si>
  <si>
    <t>1032/19</t>
  </si>
  <si>
    <t>CNM185</t>
  </si>
  <si>
    <t>1039/19</t>
  </si>
  <si>
    <t>CNM186</t>
  </si>
  <si>
    <t>AS 180</t>
  </si>
  <si>
    <t>CNM187</t>
  </si>
  <si>
    <t>1124/19</t>
  </si>
  <si>
    <t>CNM188</t>
  </si>
  <si>
    <t>1170/19</t>
  </si>
  <si>
    <t>CNM189</t>
  </si>
  <si>
    <t>1185/19</t>
  </si>
  <si>
    <t>CNM190</t>
  </si>
  <si>
    <t>1200/19</t>
  </si>
  <si>
    <t>CNM191</t>
  </si>
  <si>
    <t>1201/19</t>
  </si>
  <si>
    <t>CNM192</t>
  </si>
  <si>
    <t>0426/18</t>
  </si>
  <si>
    <t>CNM193</t>
  </si>
  <si>
    <t>AS 245</t>
  </si>
  <si>
    <t>CNM195</t>
  </si>
  <si>
    <t>1512/18</t>
  </si>
  <si>
    <t>CNM198</t>
  </si>
  <si>
    <t>0153/19</t>
  </si>
  <si>
    <t>CNM199</t>
  </si>
  <si>
    <t>0849/19</t>
  </si>
  <si>
    <t>CNM200</t>
  </si>
  <si>
    <t>AS 282a</t>
  </si>
  <si>
    <t>CNM203</t>
  </si>
  <si>
    <t>1107/18</t>
  </si>
  <si>
    <t>CNM205</t>
  </si>
  <si>
    <t>1514/18</t>
  </si>
  <si>
    <t>CNM207</t>
  </si>
  <si>
    <t>0493/18</t>
  </si>
  <si>
    <t>CNM209</t>
  </si>
  <si>
    <t>1496/18</t>
  </si>
  <si>
    <t>CNM211</t>
  </si>
  <si>
    <t>0490/19</t>
  </si>
  <si>
    <t>CNM213</t>
  </si>
  <si>
    <t>1469/18</t>
  </si>
  <si>
    <t>CNM214</t>
  </si>
  <si>
    <t>1474/18</t>
  </si>
  <si>
    <t>CNM215</t>
  </si>
  <si>
    <t>AS 330</t>
  </si>
  <si>
    <t>CNM217</t>
  </si>
  <si>
    <t>0468/18</t>
  </si>
  <si>
    <t>CNM225</t>
  </si>
  <si>
    <t>A333/14</t>
  </si>
  <si>
    <t>C</t>
  </si>
  <si>
    <t>CNM226</t>
  </si>
  <si>
    <t>A327/14</t>
  </si>
  <si>
    <t>CNM227</t>
  </si>
  <si>
    <t>A107/14</t>
  </si>
  <si>
    <t>CNM228</t>
  </si>
  <si>
    <t>A88/14</t>
  </si>
  <si>
    <t>F</t>
  </si>
  <si>
    <t>CNM229</t>
  </si>
  <si>
    <t>A345/14</t>
  </si>
  <si>
    <t>CNM246</t>
  </si>
  <si>
    <t>0179/18</t>
  </si>
  <si>
    <t xml:space="preserve"> IIdA29G1</t>
  </si>
  <si>
    <t>CNM247</t>
  </si>
  <si>
    <t>0180/18</t>
  </si>
  <si>
    <t xml:space="preserve"> IIdA22G2R1</t>
  </si>
  <si>
    <t>CNM248</t>
  </si>
  <si>
    <t>0366/18</t>
  </si>
  <si>
    <t xml:space="preserve"> IIdA26G1</t>
  </si>
  <si>
    <t>CNM249</t>
  </si>
  <si>
    <t>0367/18</t>
  </si>
  <si>
    <t xml:space="preserve"> IIcA5G3R2</t>
  </si>
  <si>
    <t>CNM251</t>
  </si>
  <si>
    <t>0436/18</t>
  </si>
  <si>
    <t xml:space="preserve"> IbA12G3R2</t>
  </si>
  <si>
    <t>CNM252</t>
  </si>
  <si>
    <t>0579/18</t>
  </si>
  <si>
    <t xml:space="preserve"> IaA12R1</t>
  </si>
  <si>
    <t>CNM255</t>
  </si>
  <si>
    <t>0737/18</t>
  </si>
  <si>
    <t xml:space="preserve"> IIdA23G1</t>
  </si>
  <si>
    <t>CNM256</t>
  </si>
  <si>
    <t>0738/18</t>
  </si>
  <si>
    <t xml:space="preserve"> IIdA23G1R1</t>
  </si>
  <si>
    <t>CNM258</t>
  </si>
  <si>
    <t>0927/18</t>
  </si>
  <si>
    <t xml:space="preserve"> IIaA19G4R1</t>
  </si>
  <si>
    <t xml:space="preserve"> IIaA15G2R1</t>
  </si>
  <si>
    <t>CNM260</t>
  </si>
  <si>
    <t>0929/18</t>
  </si>
  <si>
    <t>CNM261</t>
  </si>
  <si>
    <t>0930/18</t>
  </si>
  <si>
    <t xml:space="preserve"> IIdA18G1</t>
  </si>
  <si>
    <t>CNM262</t>
  </si>
  <si>
    <t>0932/18</t>
  </si>
  <si>
    <t>CNM263</t>
  </si>
  <si>
    <t>0933/18</t>
  </si>
  <si>
    <t>CNM266</t>
  </si>
  <si>
    <t>1040/18</t>
  </si>
  <si>
    <t xml:space="preserve"> IIdA22G1R1</t>
  </si>
  <si>
    <t>CNM269</t>
  </si>
  <si>
    <t>1286/18</t>
  </si>
  <si>
    <t xml:space="preserve"> IeA11G3T3</t>
  </si>
  <si>
    <t>CNM270</t>
  </si>
  <si>
    <t>0172/19</t>
  </si>
  <si>
    <t xml:space="preserve"> IIdA17G1R1</t>
  </si>
  <si>
    <t>CNM272</t>
  </si>
  <si>
    <t>0236/19</t>
  </si>
  <si>
    <t>CNM273</t>
  </si>
  <si>
    <t>0239/19</t>
  </si>
  <si>
    <t>CNM274</t>
  </si>
  <si>
    <t>0290/19</t>
  </si>
  <si>
    <t xml:space="preserve"> IIaA17G2R1</t>
  </si>
  <si>
    <t>CNM275</t>
  </si>
  <si>
    <t>0304/19</t>
  </si>
  <si>
    <t>CNM276</t>
  </si>
  <si>
    <t>0406/19</t>
  </si>
  <si>
    <t>CNM277</t>
  </si>
  <si>
    <t>0522/19</t>
  </si>
  <si>
    <t>CNM282</t>
  </si>
  <si>
    <t>1410/18</t>
  </si>
  <si>
    <t>IbA10G2</t>
  </si>
  <si>
    <t>CNM283</t>
  </si>
  <si>
    <t>1411/18</t>
  </si>
  <si>
    <t>CNM284</t>
  </si>
  <si>
    <t>1414/18</t>
  </si>
  <si>
    <t>CNM285</t>
  </si>
  <si>
    <t>1415/18</t>
  </si>
  <si>
    <t>CNM286</t>
  </si>
  <si>
    <t>1416/18</t>
  </si>
  <si>
    <t>CNM287</t>
  </si>
  <si>
    <t>1417/18</t>
  </si>
  <si>
    <t>CNM288</t>
  </si>
  <si>
    <t>1418/18</t>
  </si>
  <si>
    <t>CNM289</t>
  </si>
  <si>
    <t>1419/18</t>
  </si>
  <si>
    <t>CNM291</t>
  </si>
  <si>
    <t>1421/18</t>
  </si>
  <si>
    <t>CNM299</t>
  </si>
  <si>
    <t>1534/18</t>
  </si>
  <si>
    <t>CNM300</t>
  </si>
  <si>
    <t>1656/18</t>
  </si>
  <si>
    <t>CNM301</t>
  </si>
  <si>
    <t>0152/19</t>
  </si>
  <si>
    <t>CNM302</t>
  </si>
  <si>
    <t>0156/19</t>
  </si>
  <si>
    <t>CNM303</t>
  </si>
  <si>
    <t>0159/19</t>
  </si>
  <si>
    <t>CNM304</t>
  </si>
  <si>
    <t>0161/19</t>
  </si>
  <si>
    <t>CNM305</t>
  </si>
  <si>
    <t>0163/19</t>
  </si>
  <si>
    <t>CNM306</t>
  </si>
  <si>
    <t>0164/19</t>
  </si>
  <si>
    <t>CNM307</t>
  </si>
  <si>
    <t>0166/19</t>
  </si>
  <si>
    <t>CNM308</t>
  </si>
  <si>
    <t>0170/19</t>
  </si>
  <si>
    <t>CNM309</t>
  </si>
  <si>
    <t>0171/19</t>
  </si>
  <si>
    <t>CNM310</t>
  </si>
  <si>
    <t>0174/19</t>
  </si>
  <si>
    <t>CNM311</t>
  </si>
  <si>
    <t>0175/19</t>
  </si>
  <si>
    <t>CNM312</t>
  </si>
  <si>
    <t>0176/19</t>
  </si>
  <si>
    <t>CNM314</t>
  </si>
  <si>
    <t>0178/19</t>
  </si>
  <si>
    <t>CNM315</t>
  </si>
  <si>
    <t>0179/19</t>
  </si>
  <si>
    <t>CNM318</t>
  </si>
  <si>
    <t>0182/19</t>
  </si>
  <si>
    <t>CNM319</t>
  </si>
  <si>
    <t>0183/19</t>
  </si>
  <si>
    <t>CNM320</t>
  </si>
  <si>
    <t>0184/19</t>
  </si>
  <si>
    <t>CNM321</t>
  </si>
  <si>
    <t>0185/19</t>
  </si>
  <si>
    <t>CNM322</t>
  </si>
  <si>
    <t>0186/19</t>
  </si>
  <si>
    <t>CNM323</t>
  </si>
  <si>
    <t>0187/19</t>
  </si>
  <si>
    <t>CNM324</t>
  </si>
  <si>
    <t>0188/19</t>
  </si>
  <si>
    <t>CNM325</t>
  </si>
  <si>
    <t>0189/19</t>
  </si>
  <si>
    <t>CNM326</t>
  </si>
  <si>
    <t>0190/19</t>
  </si>
  <si>
    <t>CNM327</t>
  </si>
  <si>
    <t>0209/19</t>
  </si>
  <si>
    <t>CNM328</t>
  </si>
  <si>
    <t>0213/19</t>
  </si>
  <si>
    <t>CNM329</t>
  </si>
  <si>
    <t>0214/19</t>
  </si>
  <si>
    <t>CNM330</t>
  </si>
  <si>
    <t>0217/19</t>
  </si>
  <si>
    <t>CNM331</t>
  </si>
  <si>
    <t>0221/19</t>
  </si>
  <si>
    <t>CNM332</t>
  </si>
  <si>
    <t>0225/19</t>
  </si>
  <si>
    <t>CNM333</t>
  </si>
  <si>
    <t>0226/19</t>
  </si>
  <si>
    <t>CNM334</t>
  </si>
  <si>
    <t>0230/19</t>
  </si>
  <si>
    <t>CNM335</t>
  </si>
  <si>
    <t>0232/19</t>
  </si>
  <si>
    <t>CNM336</t>
  </si>
  <si>
    <t>0235/19</t>
  </si>
  <si>
    <t>CNM337</t>
  </si>
  <si>
    <t>0289/19</t>
  </si>
  <si>
    <t>CNM338</t>
  </si>
  <si>
    <t>0291/19</t>
  </si>
  <si>
    <t>CNM339</t>
  </si>
  <si>
    <t>0292/19</t>
  </si>
  <si>
    <t>CNM340</t>
  </si>
  <si>
    <t>0296/19</t>
  </si>
  <si>
    <t>CNM343</t>
  </si>
  <si>
    <t>0309/19</t>
  </si>
  <si>
    <t>CNM344</t>
  </si>
  <si>
    <t>0314/19</t>
  </si>
  <si>
    <t>CNM345</t>
  </si>
  <si>
    <t>0315/19</t>
  </si>
  <si>
    <t>CNM346</t>
  </si>
  <si>
    <t>0322/19</t>
  </si>
  <si>
    <t>CNM347</t>
  </si>
  <si>
    <t>0358/19</t>
  </si>
  <si>
    <t>CNM349</t>
  </si>
  <si>
    <t>0412/19</t>
  </si>
  <si>
    <t>CNM350</t>
  </si>
  <si>
    <t>0414/19</t>
  </si>
  <si>
    <t>CNM365</t>
  </si>
  <si>
    <t>0926/19</t>
  </si>
  <si>
    <t>CNM366</t>
  </si>
  <si>
    <t>0974/19</t>
  </si>
  <si>
    <t>CNM367</t>
  </si>
  <si>
    <t>1040/19</t>
  </si>
  <si>
    <t>CNM369</t>
  </si>
  <si>
    <t>1064/19</t>
  </si>
  <si>
    <t>CNM370</t>
  </si>
  <si>
    <t>1084/19</t>
  </si>
  <si>
    <t>CNM371</t>
  </si>
  <si>
    <t>1121/19</t>
  </si>
  <si>
    <t>CNM372</t>
  </si>
  <si>
    <t>1135/19</t>
  </si>
  <si>
    <t>CNM373</t>
  </si>
  <si>
    <t>1173/19</t>
  </si>
  <si>
    <t>CNM378</t>
  </si>
  <si>
    <t>‒</t>
  </si>
  <si>
    <t>CNM379</t>
  </si>
  <si>
    <t>CNM380</t>
  </si>
  <si>
    <t>CNM384</t>
  </si>
  <si>
    <t>CNM386</t>
  </si>
  <si>
    <t>CNM387</t>
  </si>
  <si>
    <t>CNM388</t>
  </si>
  <si>
    <t>CNM389</t>
  </si>
  <si>
    <t>CNM390</t>
  </si>
  <si>
    <t>CNM391</t>
  </si>
  <si>
    <t>CNM392</t>
  </si>
  <si>
    <t>CNM394</t>
  </si>
  <si>
    <t>CNM396</t>
  </si>
  <si>
    <t>CNM397</t>
  </si>
  <si>
    <t>CNM398</t>
  </si>
  <si>
    <t>CNM399</t>
  </si>
  <si>
    <t>CNM400</t>
  </si>
  <si>
    <t>CNM401</t>
  </si>
  <si>
    <t>CNM403</t>
  </si>
  <si>
    <t>CNM404</t>
  </si>
  <si>
    <t>CNM405</t>
  </si>
  <si>
    <t>CNM406</t>
  </si>
  <si>
    <t>CNM410</t>
  </si>
  <si>
    <t>CNM412</t>
  </si>
  <si>
    <t>CNM413</t>
  </si>
  <si>
    <t>CNM415</t>
  </si>
  <si>
    <t>CNM417</t>
  </si>
  <si>
    <t>CNM418</t>
  </si>
  <si>
    <t>CNM419</t>
  </si>
  <si>
    <t>CNM420</t>
  </si>
  <si>
    <t>CNM423</t>
  </si>
  <si>
    <t>CNM424</t>
  </si>
  <si>
    <t>CNM425</t>
  </si>
  <si>
    <t>CNM426</t>
  </si>
  <si>
    <t>CNM427</t>
  </si>
  <si>
    <t>CNM429</t>
  </si>
  <si>
    <t>CNM430</t>
  </si>
  <si>
    <t>CNM433</t>
  </si>
  <si>
    <t>753-19</t>
  </si>
  <si>
    <t>CNM435</t>
  </si>
  <si>
    <t>983-19</t>
  </si>
  <si>
    <t>CNM436</t>
  </si>
  <si>
    <t>998-19</t>
  </si>
  <si>
    <t>CNM437</t>
  </si>
  <si>
    <t>1002-19</t>
  </si>
  <si>
    <t>CNM438</t>
  </si>
  <si>
    <t>1003-19</t>
  </si>
  <si>
    <t>CNM439</t>
  </si>
  <si>
    <t>1007-19</t>
  </si>
  <si>
    <t>CNM440</t>
  </si>
  <si>
    <t>1027-19</t>
  </si>
  <si>
    <t>CNM441</t>
  </si>
  <si>
    <t>1042-19</t>
  </si>
  <si>
    <t>CNM442</t>
  </si>
  <si>
    <t>1066-19</t>
  </si>
  <si>
    <t>CNM443</t>
  </si>
  <si>
    <t>1067-19</t>
  </si>
  <si>
    <t>CNM444</t>
  </si>
  <si>
    <t>1068-19</t>
  </si>
  <si>
    <t>CNM445</t>
  </si>
  <si>
    <t>1069-19</t>
  </si>
  <si>
    <t>CNM446</t>
  </si>
  <si>
    <t>1070-19</t>
  </si>
  <si>
    <t>CNM447</t>
  </si>
  <si>
    <t>1078-19</t>
  </si>
  <si>
    <t>CNM448</t>
  </si>
  <si>
    <t>1079-19</t>
  </si>
  <si>
    <t>CNM449</t>
  </si>
  <si>
    <t>1083-19</t>
  </si>
  <si>
    <t>CNM450</t>
  </si>
  <si>
    <t>1146-19</t>
  </si>
  <si>
    <t>CNM451</t>
  </si>
  <si>
    <t>1147-19</t>
  </si>
  <si>
    <t>CNM452</t>
  </si>
  <si>
    <t>1258-19</t>
  </si>
  <si>
    <t>CNM453</t>
  </si>
  <si>
    <t>1294-19</t>
  </si>
  <si>
    <t>CNM454</t>
  </si>
  <si>
    <t>1295-19</t>
  </si>
  <si>
    <t>CNM455</t>
  </si>
  <si>
    <t>1403-19</t>
  </si>
  <si>
    <t>CNM456</t>
  </si>
  <si>
    <t>1462-19</t>
  </si>
  <si>
    <t>CNM457</t>
  </si>
  <si>
    <t>1490-19</t>
  </si>
  <si>
    <t>CNM458</t>
  </si>
  <si>
    <t>1209-19</t>
  </si>
  <si>
    <t>CNM459</t>
  </si>
  <si>
    <t>SUJ5</t>
  </si>
  <si>
    <t>ST1</t>
  </si>
  <si>
    <t>CNM460</t>
  </si>
  <si>
    <t>SUJ11</t>
  </si>
  <si>
    <t>CNM461</t>
  </si>
  <si>
    <t>SUJ12</t>
  </si>
  <si>
    <t>CNM462</t>
  </si>
  <si>
    <t>SUJ15</t>
  </si>
  <si>
    <t>CNM464</t>
  </si>
  <si>
    <t>PT19</t>
  </si>
  <si>
    <t>Non-human primate</t>
  </si>
  <si>
    <t>CNM465</t>
  </si>
  <si>
    <t>PT24</t>
  </si>
  <si>
    <t>CNM466</t>
  </si>
  <si>
    <t>PT27</t>
  </si>
  <si>
    <t>CNM467</t>
  </si>
  <si>
    <t>PT47</t>
  </si>
  <si>
    <t>CNM468</t>
  </si>
  <si>
    <t>PT78</t>
  </si>
  <si>
    <t>CNM469</t>
  </si>
  <si>
    <t>SUJ14</t>
  </si>
  <si>
    <t>ST2</t>
  </si>
  <si>
    <t>CNM470</t>
  </si>
  <si>
    <t>PT33</t>
  </si>
  <si>
    <t>CNM471</t>
  </si>
  <si>
    <t>PT50</t>
  </si>
  <si>
    <t>CNM473</t>
  </si>
  <si>
    <t>PT59</t>
  </si>
  <si>
    <t>CNM474</t>
  </si>
  <si>
    <t>PT63</t>
  </si>
  <si>
    <t>CNM475</t>
  </si>
  <si>
    <t>PT66</t>
  </si>
  <si>
    <t>CNM476</t>
  </si>
  <si>
    <t>PT71</t>
  </si>
  <si>
    <t>CNM477</t>
  </si>
  <si>
    <t>PT40</t>
  </si>
  <si>
    <t>ST3</t>
  </si>
  <si>
    <t>CNM478</t>
  </si>
  <si>
    <t>PT49</t>
  </si>
  <si>
    <t>CNM479</t>
  </si>
  <si>
    <t>PT54</t>
  </si>
  <si>
    <t>CNM480</t>
  </si>
  <si>
    <t>PT 57</t>
  </si>
  <si>
    <t>CNM481</t>
  </si>
  <si>
    <t>PT79</t>
  </si>
  <si>
    <t>CNM482</t>
  </si>
  <si>
    <t>PT80</t>
  </si>
  <si>
    <t>CNM484</t>
  </si>
  <si>
    <t>PT135</t>
  </si>
  <si>
    <t>CNM485</t>
  </si>
  <si>
    <t>PT203</t>
  </si>
  <si>
    <t>CNM486</t>
  </si>
  <si>
    <t>PT212</t>
  </si>
  <si>
    <t>CNM487</t>
  </si>
  <si>
    <t>SUJ4</t>
  </si>
  <si>
    <t>ST4</t>
  </si>
  <si>
    <t>CNM488</t>
  </si>
  <si>
    <t>SUJ8</t>
  </si>
  <si>
    <t>CNM489</t>
  </si>
  <si>
    <t>SUJ16</t>
  </si>
  <si>
    <t>CNM490</t>
  </si>
  <si>
    <t>SUJ24</t>
  </si>
  <si>
    <t>CNM491</t>
  </si>
  <si>
    <t>PT94</t>
  </si>
  <si>
    <t>CNM492</t>
  </si>
  <si>
    <t>PT115</t>
  </si>
  <si>
    <t>CNM493</t>
  </si>
  <si>
    <t>PT120</t>
  </si>
  <si>
    <t>CNM494</t>
  </si>
  <si>
    <t>PT42</t>
  </si>
  <si>
    <t>ST5</t>
  </si>
  <si>
    <t>CNM496</t>
  </si>
  <si>
    <t>PT51</t>
  </si>
  <si>
    <t>CNM497</t>
  </si>
  <si>
    <t>PT58</t>
  </si>
  <si>
    <t>CNM498</t>
  </si>
  <si>
    <t>PT74</t>
  </si>
  <si>
    <t>CNM499</t>
  </si>
  <si>
    <t>PT81</t>
  </si>
  <si>
    <t>CNM500</t>
  </si>
  <si>
    <t>PT82</t>
  </si>
  <si>
    <t>CNM501</t>
  </si>
  <si>
    <t>PT97</t>
  </si>
  <si>
    <t>ST8</t>
  </si>
  <si>
    <t>CNM502</t>
  </si>
  <si>
    <t>PT107</t>
  </si>
  <si>
    <t>CNM503</t>
  </si>
  <si>
    <t>PT204</t>
  </si>
  <si>
    <t>CNM504</t>
  </si>
  <si>
    <t>PT221</t>
  </si>
  <si>
    <t>CNM505</t>
  </si>
  <si>
    <t>Anisakis simplex</t>
  </si>
  <si>
    <t>CNM506</t>
  </si>
  <si>
    <t>CNM507</t>
  </si>
  <si>
    <t>Oncocercha volvulus</t>
  </si>
  <si>
    <t>CNM508</t>
  </si>
  <si>
    <t>CNM509</t>
  </si>
  <si>
    <t>Loa Loa</t>
  </si>
  <si>
    <t>CNM510</t>
  </si>
  <si>
    <t>Isospora belli</t>
  </si>
  <si>
    <t>Wolf</t>
  </si>
  <si>
    <t>CNM512</t>
  </si>
  <si>
    <t>CNM513</t>
  </si>
  <si>
    <t>CNM514</t>
  </si>
  <si>
    <t>CNM515</t>
  </si>
  <si>
    <t>CNM517</t>
  </si>
  <si>
    <t>CNM518</t>
  </si>
  <si>
    <t>CNM525</t>
  </si>
  <si>
    <t>CNM532</t>
  </si>
  <si>
    <t>MC138</t>
  </si>
  <si>
    <t>CNM533</t>
  </si>
  <si>
    <t>MC144</t>
  </si>
  <si>
    <t>CNM537</t>
  </si>
  <si>
    <t>L48</t>
  </si>
  <si>
    <t>CNM542</t>
  </si>
  <si>
    <t>A83</t>
  </si>
  <si>
    <t>CNM549</t>
  </si>
  <si>
    <t>PT239</t>
  </si>
  <si>
    <t>Type IV</t>
  </si>
  <si>
    <t>CNM550</t>
  </si>
  <si>
    <t>PT444</t>
  </si>
  <si>
    <t>CM18</t>
  </si>
  <si>
    <t>CNM551</t>
  </si>
  <si>
    <t>PT483</t>
  </si>
  <si>
    <t>CNM552</t>
  </si>
  <si>
    <t>G18</t>
  </si>
  <si>
    <t>CNM553</t>
  </si>
  <si>
    <t>CNM554</t>
  </si>
  <si>
    <t>CNM555</t>
  </si>
  <si>
    <t>Toxoplasma gondii</t>
  </si>
  <si>
    <t>Ratón</t>
  </si>
  <si>
    <t>CNM556</t>
  </si>
  <si>
    <t>CNM557</t>
  </si>
  <si>
    <t>Neospora caninum</t>
  </si>
  <si>
    <t>CNM558</t>
  </si>
  <si>
    <t>Sarcocystis gigantea</t>
  </si>
  <si>
    <t>Ovine</t>
  </si>
  <si>
    <t>CNM559</t>
  </si>
  <si>
    <t>Sarcocystis cruzi</t>
  </si>
  <si>
    <t>CNM560</t>
  </si>
  <si>
    <t>Sarcocystis arctica</t>
  </si>
  <si>
    <t>Fox</t>
  </si>
  <si>
    <t>CNM561</t>
  </si>
  <si>
    <t>Besnoitia besnoiti</t>
  </si>
  <si>
    <t>CNM562</t>
  </si>
  <si>
    <t>Bovine</t>
  </si>
  <si>
    <t>Positive</t>
  </si>
  <si>
    <r>
      <t>Blastocystis</t>
    </r>
    <r>
      <rPr>
        <sz val="11"/>
        <color theme="1"/>
        <rFont val="Calibri"/>
        <family val="2"/>
        <scheme val="minor"/>
      </rPr>
      <t xml:space="preserve"> sp.</t>
    </r>
  </si>
  <si>
    <t>–</t>
  </si>
  <si>
    <t>Dirofilaria repens</t>
  </si>
  <si>
    <t>Cryptosporidium parvum</t>
  </si>
  <si>
    <t xml:space="preserve">Cryptosporidium hominis </t>
  </si>
  <si>
    <t>Cryptosporidium canis</t>
  </si>
  <si>
    <t>Cryptosporidium scrofarum</t>
  </si>
  <si>
    <t>Cryptosporidium ryane</t>
  </si>
  <si>
    <t>Cryptosporidium felis</t>
  </si>
  <si>
    <t>Phylum</t>
  </si>
  <si>
    <t>Euglenozoa</t>
  </si>
  <si>
    <t>23.6</t>
  </si>
  <si>
    <t>26.4</t>
  </si>
  <si>
    <t>24.3</t>
  </si>
  <si>
    <t>27.4</t>
  </si>
  <si>
    <t>27.1</t>
  </si>
  <si>
    <t>22.9</t>
  </si>
  <si>
    <t>21.2</t>
  </si>
  <si>
    <t>18.2</t>
  </si>
  <si>
    <t>21.7</t>
  </si>
  <si>
    <t>24.2</t>
  </si>
  <si>
    <t>24.5</t>
  </si>
  <si>
    <t>24.7</t>
  </si>
  <si>
    <t>25.8</t>
  </si>
  <si>
    <t>25.6</t>
  </si>
  <si>
    <t>26.8</t>
  </si>
  <si>
    <t>30.9</t>
  </si>
  <si>
    <t>28.9</t>
  </si>
  <si>
    <t>37.8</t>
  </si>
  <si>
    <t>25.9</t>
  </si>
  <si>
    <t>22.7</t>
  </si>
  <si>
    <t>16.9</t>
  </si>
  <si>
    <t>20.4</t>
  </si>
  <si>
    <t>29.7</t>
  </si>
  <si>
    <t>30.4</t>
  </si>
  <si>
    <t>30.3</t>
  </si>
  <si>
    <t>22.6</t>
  </si>
  <si>
    <t>32.5</t>
  </si>
  <si>
    <t>21.5</t>
  </si>
  <si>
    <t>23.8</t>
  </si>
  <si>
    <t>24.6</t>
  </si>
  <si>
    <t>27.3</t>
  </si>
  <si>
    <t>23.9</t>
  </si>
  <si>
    <t>30.2</t>
  </si>
  <si>
    <t>29.9</t>
  </si>
  <si>
    <t>25.1</t>
  </si>
  <si>
    <t>22.4</t>
  </si>
  <si>
    <t>22.1</t>
  </si>
  <si>
    <t>16.5</t>
  </si>
  <si>
    <t>27.2</t>
  </si>
  <si>
    <t>26.5</t>
  </si>
  <si>
    <t>23.5</t>
  </si>
  <si>
    <t>23.1</t>
  </si>
  <si>
    <t>32.7</t>
  </si>
  <si>
    <t>28.8</t>
  </si>
  <si>
    <t>30.8</t>
  </si>
  <si>
    <t>26.3</t>
  </si>
  <si>
    <t>29.8</t>
  </si>
  <si>
    <t>27.5</t>
  </si>
  <si>
    <t>17.5</t>
  </si>
  <si>
    <t>16.4</t>
  </si>
  <si>
    <t>23.7</t>
  </si>
  <si>
    <t>19.2</t>
  </si>
  <si>
    <t>31.3</t>
  </si>
  <si>
    <t>31.2</t>
  </si>
  <si>
    <t>33.3</t>
  </si>
  <si>
    <t>33.2</t>
  </si>
  <si>
    <t>34.3</t>
  </si>
  <si>
    <t>34.1</t>
  </si>
  <si>
    <t>35.3</t>
  </si>
  <si>
    <t>36.1</t>
  </si>
  <si>
    <t>28.0</t>
  </si>
  <si>
    <t>20.0</t>
  </si>
  <si>
    <t>32.0</t>
  </si>
  <si>
    <t>34.0</t>
  </si>
  <si>
    <t>35.0</t>
  </si>
  <si>
    <t>Metamonada</t>
  </si>
  <si>
    <t>29.5</t>
  </si>
  <si>
    <t>36.7</t>
  </si>
  <si>
    <t>33.4</t>
  </si>
  <si>
    <t>39.9</t>
  </si>
  <si>
    <t>26.1</t>
  </si>
  <si>
    <t>38.9</t>
  </si>
  <si>
    <t>29.2</t>
  </si>
  <si>
    <t>28.2</t>
  </si>
  <si>
    <t>36.2</t>
  </si>
  <si>
    <t>28.3</t>
  </si>
  <si>
    <t>36.3</t>
  </si>
  <si>
    <t>25.5</t>
  </si>
  <si>
    <t>32.1</t>
  </si>
  <si>
    <t>32.2</t>
  </si>
  <si>
    <t>38.1</t>
  </si>
  <si>
    <t>39.5</t>
  </si>
  <si>
    <t>41.1</t>
  </si>
  <si>
    <t>22.2</t>
  </si>
  <si>
    <t>33.5</t>
  </si>
  <si>
    <t>25.4</t>
  </si>
  <si>
    <t>21.4</t>
  </si>
  <si>
    <t>29.0</t>
  </si>
  <si>
    <t>30.0</t>
  </si>
  <si>
    <t>Genotype</t>
  </si>
  <si>
    <t>Wild boar</t>
  </si>
  <si>
    <t>Cervid</t>
  </si>
  <si>
    <t>Adult worm</t>
  </si>
  <si>
    <t>Heterokonta</t>
  </si>
  <si>
    <t>Nematoda</t>
  </si>
  <si>
    <t>Enterocytozoon bieneusi</t>
  </si>
  <si>
    <t>Microsporidia</t>
  </si>
  <si>
    <t>23.0–23.2</t>
  </si>
  <si>
    <t>Dog</t>
  </si>
  <si>
    <t>Cat</t>
  </si>
  <si>
    <t>Babesia divergens</t>
  </si>
  <si>
    <t>Trichuris muris</t>
  </si>
  <si>
    <t>Mansonella perstans</t>
  </si>
  <si>
    <t>37.1</t>
  </si>
  <si>
    <t>35.4</t>
  </si>
  <si>
    <t>NA</t>
  </si>
  <si>
    <t>Age (years)</t>
  </si>
  <si>
    <r>
      <t>VIASURE</t>
    </r>
    <r>
      <rPr>
        <b/>
        <i/>
        <sz val="11"/>
        <color theme="1"/>
        <rFont val="Calibri"/>
        <family val="2"/>
        <scheme val="minor"/>
      </rPr>
      <t xml:space="preserve"> Cryptosporidium</t>
    </r>
    <r>
      <rPr>
        <b/>
        <sz val="11"/>
        <color theme="1"/>
        <rFont val="Calibri"/>
        <family val="2"/>
        <scheme val="minor"/>
      </rPr>
      <t xml:space="preserve"> Real-Time PCR results</t>
    </r>
  </si>
  <si>
    <r>
      <t xml:space="preserve">VIASURE </t>
    </r>
    <r>
      <rPr>
        <b/>
        <i/>
        <sz val="11"/>
        <color theme="1"/>
        <rFont val="Calibri"/>
        <family val="2"/>
        <scheme val="minor"/>
      </rPr>
      <t>E. histopytica</t>
    </r>
    <r>
      <rPr>
        <b/>
        <sz val="11"/>
        <color theme="1"/>
        <rFont val="Calibri"/>
        <family val="2"/>
        <scheme val="minor"/>
      </rPr>
      <t xml:space="preserve"> Real-Time PCR results</t>
    </r>
  </si>
  <si>
    <r>
      <t xml:space="preserve">VIASURE </t>
    </r>
    <r>
      <rPr>
        <b/>
        <i/>
        <sz val="11"/>
        <color theme="1"/>
        <rFont val="Calibri"/>
        <family val="2"/>
        <scheme val="minor"/>
      </rPr>
      <t>D. fragilis</t>
    </r>
    <r>
      <rPr>
        <b/>
        <sz val="11"/>
        <color theme="1"/>
        <rFont val="Calibri"/>
        <family val="2"/>
        <scheme val="minor"/>
      </rPr>
      <t xml:space="preserve"> Real-Time PCR results</t>
    </r>
  </si>
  <si>
    <t>VIASURE E. dispar Real-Time PCR results</t>
  </si>
  <si>
    <t>27.6</t>
  </si>
  <si>
    <t>26.9</t>
  </si>
  <si>
    <t>23.2</t>
  </si>
  <si>
    <t>32.9</t>
  </si>
  <si>
    <t>36.5</t>
  </si>
  <si>
    <t>28.1</t>
  </si>
  <si>
    <t>26.7</t>
  </si>
  <si>
    <t>31.8</t>
  </si>
  <si>
    <t>37.4</t>
  </si>
  <si>
    <t>29.4</t>
  </si>
  <si>
    <t>33.1</t>
  </si>
  <si>
    <t>32.3</t>
  </si>
  <si>
    <t>32.4</t>
  </si>
  <si>
    <t>31.1</t>
  </si>
  <si>
    <t>29.1</t>
  </si>
  <si>
    <t>30.5</t>
  </si>
  <si>
    <t>29.3</t>
  </si>
  <si>
    <t>35.7</t>
  </si>
  <si>
    <t>30.7</t>
  </si>
  <si>
    <t>27.7</t>
  </si>
  <si>
    <t>24.1</t>
  </si>
  <si>
    <t>26.6</t>
  </si>
  <si>
    <t>25.7</t>
  </si>
  <si>
    <t>24.9</t>
  </si>
  <si>
    <t>24.4</t>
  </si>
  <si>
    <t>31.4</t>
  </si>
  <si>
    <t>28.6</t>
  </si>
  <si>
    <t>25.3</t>
  </si>
  <si>
    <t>27.9</t>
  </si>
  <si>
    <t>31.7</t>
  </si>
  <si>
    <t>38.3</t>
  </si>
  <si>
    <r>
      <t>38.5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36.2</t>
    </r>
  </si>
  <si>
    <t>35.9–36.6</t>
  </si>
  <si>
    <t>28.3–29.9–28.9</t>
  </si>
  <si>
    <t>29.5–30.6</t>
  </si>
  <si>
    <t>27.0</t>
  </si>
  <si>
    <t>31.0</t>
  </si>
  <si>
    <t>26.0</t>
  </si>
  <si>
    <t>25.0</t>
  </si>
  <si>
    <t>23.3</t>
  </si>
  <si>
    <t>35.9</t>
  </si>
  <si>
    <t>37.5</t>
  </si>
  <si>
    <t>29.6</t>
  </si>
  <si>
    <r>
      <t>37.1–38.4</t>
    </r>
    <r>
      <rPr>
        <sz val="11"/>
        <rFont val="Calibri"/>
        <family val="2"/>
      </rPr>
      <t>–</t>
    </r>
    <r>
      <rPr>
        <sz val="11"/>
        <rFont val="Calibri"/>
        <family val="2"/>
        <scheme val="minor"/>
      </rPr>
      <t>39.0</t>
    </r>
  </si>
  <si>
    <t>22.5–23.5</t>
  </si>
  <si>
    <t>20.2</t>
  </si>
  <si>
    <t>34.6</t>
  </si>
  <si>
    <t>30.6</t>
  </si>
  <si>
    <r>
      <t>22.5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23.5</t>
    </r>
  </si>
  <si>
    <t>37.2</t>
  </si>
  <si>
    <r>
      <rPr>
        <b/>
        <i/>
        <sz val="11"/>
        <color theme="1"/>
        <rFont val="Calibri"/>
        <family val="2"/>
        <scheme val="minor"/>
      </rPr>
      <t xml:space="preserve">D. fragilis </t>
    </r>
    <r>
      <rPr>
        <b/>
        <sz val="11"/>
        <color theme="1"/>
        <rFont val="Calibri"/>
        <family val="2"/>
        <scheme val="minor"/>
      </rPr>
      <t>Real-Time PCR results</t>
    </r>
  </si>
  <si>
    <r>
      <rPr>
        <b/>
        <i/>
        <sz val="11"/>
        <color theme="1"/>
        <rFont val="Calibri"/>
        <family val="2"/>
        <scheme val="minor"/>
      </rPr>
      <t xml:space="preserve">Blastocystis </t>
    </r>
    <r>
      <rPr>
        <b/>
        <sz val="11"/>
        <color theme="1"/>
        <rFont val="Calibri"/>
        <family val="2"/>
        <scheme val="minor"/>
      </rPr>
      <t>Real-Time PCR results</t>
    </r>
  </si>
  <si>
    <t>35.1</t>
  </si>
  <si>
    <t>33.7</t>
  </si>
  <si>
    <t>37.3</t>
  </si>
  <si>
    <t>37.7</t>
  </si>
  <si>
    <t>36.9</t>
  </si>
  <si>
    <t>36.8</t>
  </si>
  <si>
    <t>25.8–26.9</t>
  </si>
  <si>
    <r>
      <t>23.3</t>
    </r>
    <r>
      <rPr>
        <sz val="11"/>
        <color theme="1"/>
        <rFont val="Calibri"/>
        <family val="2"/>
      </rPr>
      <t>–24.1</t>
    </r>
  </si>
  <si>
    <t>21.1</t>
  </si>
  <si>
    <t>35.8</t>
  </si>
  <si>
    <r>
      <t>36.3</t>
    </r>
    <r>
      <rPr>
        <sz val="11"/>
        <color theme="1"/>
        <rFont val="Calibri"/>
        <family val="2"/>
      </rPr>
      <t>–37.6</t>
    </r>
  </si>
  <si>
    <r>
      <t>35.2</t>
    </r>
    <r>
      <rPr>
        <sz val="11"/>
        <color theme="1"/>
        <rFont val="Calibri"/>
        <family val="2"/>
      </rPr>
      <t>–34.3</t>
    </r>
  </si>
  <si>
    <r>
      <t>35.7</t>
    </r>
    <r>
      <rPr>
        <sz val="11"/>
        <color theme="1"/>
        <rFont val="Calibri"/>
        <family val="2"/>
      </rPr>
      <t>–36.2–38.2</t>
    </r>
  </si>
  <si>
    <t>37.6</t>
  </si>
  <si>
    <t>34.2</t>
  </si>
  <si>
    <r>
      <t>31.6</t>
    </r>
    <r>
      <rPr>
        <sz val="11"/>
        <color theme="1"/>
        <rFont val="Calibri"/>
        <family val="2"/>
      </rPr>
      <t>–37.1</t>
    </r>
  </si>
  <si>
    <t>28.5</t>
  </si>
  <si>
    <r>
      <t>35.6</t>
    </r>
    <r>
      <rPr>
        <sz val="11"/>
        <rFont val="Calibri"/>
        <family val="2"/>
      </rPr>
      <t>–35.9</t>
    </r>
  </si>
  <si>
    <t>33.8</t>
  </si>
  <si>
    <t>35.5</t>
  </si>
  <si>
    <t>26.2</t>
  </si>
  <si>
    <r>
      <t>37.8</t>
    </r>
    <r>
      <rPr>
        <sz val="11"/>
        <rFont val="Calibri"/>
        <family val="2"/>
      </rPr>
      <t>–33.4</t>
    </r>
  </si>
  <si>
    <t>18.6</t>
  </si>
  <si>
    <t>36.4</t>
  </si>
  <si>
    <r>
      <t>30.1</t>
    </r>
    <r>
      <rPr>
        <sz val="11"/>
        <rFont val="Calibri"/>
        <family val="2"/>
      </rPr>
      <t>–30.7</t>
    </r>
  </si>
  <si>
    <t>28.7</t>
  </si>
  <si>
    <t>19.3</t>
  </si>
  <si>
    <t>28.4</t>
  </si>
  <si>
    <t>19.5</t>
  </si>
  <si>
    <t>31.6</t>
  </si>
  <si>
    <t>27.3/28</t>
  </si>
  <si>
    <t>25.2</t>
  </si>
  <si>
    <t>30.2/30</t>
  </si>
  <si>
    <t>21.6</t>
  </si>
  <si>
    <t>23.4</t>
  </si>
  <si>
    <t>34.9</t>
  </si>
  <si>
    <t>18.8</t>
  </si>
  <si>
    <t>35.2</t>
  </si>
  <si>
    <t>35.6</t>
  </si>
  <si>
    <t>37.9</t>
  </si>
  <si>
    <t>34.8</t>
  </si>
  <si>
    <r>
      <t>28.5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28.8</t>
    </r>
  </si>
  <si>
    <t>37.0</t>
  </si>
  <si>
    <r>
      <t>23.9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25.1</t>
    </r>
  </si>
  <si>
    <r>
      <t>26.6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27.2</t>
    </r>
  </si>
  <si>
    <r>
      <t>36.0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36.2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37.4</t>
    </r>
  </si>
  <si>
    <r>
      <t>25.3</t>
    </r>
    <r>
      <rPr>
        <sz val="11"/>
        <rFont val="Calibri"/>
        <family val="2"/>
      </rPr>
      <t>–</t>
    </r>
    <r>
      <rPr>
        <sz val="11"/>
        <rFont val="Calibri"/>
        <family val="2"/>
        <scheme val="minor"/>
      </rPr>
      <t>25.8</t>
    </r>
  </si>
  <si>
    <r>
      <t>34.9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35.6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38.4</t>
    </r>
  </si>
  <si>
    <r>
      <t>36.6</t>
    </r>
    <r>
      <rPr>
        <sz val="11"/>
        <rFont val="Calibri"/>
        <family val="2"/>
      </rPr>
      <t>–</t>
    </r>
    <r>
      <rPr>
        <sz val="11"/>
        <rFont val="Calibri"/>
        <family val="2"/>
        <scheme val="minor"/>
      </rPr>
      <t>37.4</t>
    </r>
  </si>
  <si>
    <t>34.5</t>
  </si>
  <si>
    <t>33.9</t>
  </si>
  <si>
    <r>
      <t>37.3</t>
    </r>
    <r>
      <rPr>
        <sz val="11"/>
        <rFont val="Calibri"/>
        <family val="2"/>
      </rPr>
      <t>–</t>
    </r>
    <r>
      <rPr>
        <sz val="11"/>
        <rFont val="Calibri"/>
        <family val="2"/>
        <scheme val="minor"/>
      </rPr>
      <t>36.1</t>
    </r>
  </si>
  <si>
    <r>
      <t>36.8</t>
    </r>
    <r>
      <rPr>
        <sz val="11"/>
        <rFont val="Calibri"/>
        <family val="2"/>
      </rPr>
      <t>–35.0</t>
    </r>
  </si>
  <si>
    <r>
      <t>36.8</t>
    </r>
    <r>
      <rPr>
        <sz val="11"/>
        <rFont val="Calibri"/>
        <family val="2"/>
      </rPr>
      <t>–</t>
    </r>
    <r>
      <rPr>
        <sz val="11"/>
        <rFont val="Calibri"/>
        <family val="2"/>
        <scheme val="minor"/>
      </rPr>
      <t>35.2</t>
    </r>
  </si>
  <si>
    <r>
      <t>30.8</t>
    </r>
    <r>
      <rPr>
        <sz val="11"/>
        <rFont val="Calibri"/>
        <family val="2"/>
      </rPr>
      <t>–</t>
    </r>
    <r>
      <rPr>
        <sz val="11"/>
        <rFont val="Calibri"/>
        <family val="2"/>
        <scheme val="minor"/>
      </rPr>
      <t>31.3</t>
    </r>
  </si>
  <si>
    <t>31.5</t>
  </si>
  <si>
    <t>33.0</t>
  </si>
  <si>
    <t>21.3</t>
  </si>
  <si>
    <t>39.0</t>
  </si>
  <si>
    <r>
      <t>31.7</t>
    </r>
    <r>
      <rPr>
        <sz val="11"/>
        <rFont val="Calibri"/>
        <family val="2"/>
      </rPr>
      <t>–32.0</t>
    </r>
  </si>
  <si>
    <t>39.7</t>
  </si>
  <si>
    <t>34.4</t>
  </si>
  <si>
    <r>
      <t>34.4</t>
    </r>
    <r>
      <rPr>
        <sz val="11"/>
        <rFont val="Calibri"/>
        <family val="2"/>
      </rPr>
      <t>–33.5</t>
    </r>
  </si>
  <si>
    <r>
      <t>33.3</t>
    </r>
    <r>
      <rPr>
        <sz val="11"/>
        <color theme="1"/>
        <rFont val="Calibri"/>
        <family val="2"/>
      </rPr>
      <t>–33.7</t>
    </r>
  </si>
  <si>
    <t>36.0</t>
  </si>
  <si>
    <t>33.2–33.4–34.3</t>
  </si>
  <si>
    <t>36.6</t>
  </si>
  <si>
    <t>21.8</t>
  </si>
  <si>
    <t>30.4–30.5</t>
  </si>
  <si>
    <t>37.7–35.3</t>
  </si>
  <si>
    <t>28.3–29.2</t>
  </si>
  <si>
    <t>35.8–36.6</t>
  </si>
  <si>
    <t>38.0–38.5</t>
  </si>
  <si>
    <t>34.4–35.4</t>
  </si>
  <si>
    <r>
      <t>34.4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33.9</t>
    </r>
  </si>
  <si>
    <t>31.3‒31.4</t>
  </si>
  <si>
    <t>32.1‒32</t>
  </si>
  <si>
    <t>29.4‒30.2</t>
  </si>
  <si>
    <t>35.9‒37</t>
  </si>
  <si>
    <t>35.3‒37.4</t>
  </si>
  <si>
    <t>35.4‒35.1</t>
  </si>
  <si>
    <t>35.1‒35.7</t>
  </si>
  <si>
    <t>38.3‒36.2</t>
  </si>
  <si>
    <t>37.7‒34.5</t>
  </si>
  <si>
    <t>22.0</t>
  </si>
  <si>
    <t>31.2‒34.2</t>
  </si>
  <si>
    <t>35.5‒38.6</t>
  </si>
  <si>
    <t>36.3‒37.3</t>
  </si>
  <si>
    <t>36.1‒34.2</t>
  </si>
  <si>
    <t>35.2‒35.7</t>
  </si>
  <si>
    <t>42.1‒38.1</t>
  </si>
  <si>
    <t>44.4‒37.4</t>
  </si>
  <si>
    <t>20.8</t>
  </si>
  <si>
    <t>30.1</t>
  </si>
  <si>
    <t>24.0</t>
  </si>
  <si>
    <t>38.0</t>
  </si>
  <si>
    <t>39.1</t>
  </si>
  <si>
    <t>32.8–32.4</t>
  </si>
  <si>
    <t>29–29.4</t>
  </si>
  <si>
    <t>30.1–30.6</t>
  </si>
  <si>
    <t>27.8</t>
  </si>
  <si>
    <t>25.9–27.2</t>
  </si>
  <si>
    <t>26.5–27.2</t>
  </si>
  <si>
    <t>31.9</t>
  </si>
  <si>
    <t>30.3–31.3</t>
  </si>
  <si>
    <t>31.78</t>
  </si>
  <si>
    <t>39.6</t>
  </si>
  <si>
    <t>32.6</t>
  </si>
  <si>
    <t>31.2-31.5</t>
  </si>
  <si>
    <t>32.3-32.5</t>
  </si>
  <si>
    <t>27.1-27.1</t>
  </si>
  <si>
    <r>
      <t>28.1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27.7</t>
    </r>
  </si>
  <si>
    <r>
      <t>25.8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25.1</t>
    </r>
  </si>
  <si>
    <r>
      <t>29.4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28.9</t>
    </r>
  </si>
  <si>
    <r>
      <t>27.0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26.1</t>
    </r>
  </si>
  <si>
    <t>31.9–30.6–32.1</t>
  </si>
  <si>
    <t>26.0–26.2</t>
  </si>
  <si>
    <t>23.0</t>
  </si>
  <si>
    <r>
      <t xml:space="preserve">VIASURE </t>
    </r>
    <r>
      <rPr>
        <b/>
        <i/>
        <sz val="11"/>
        <color theme="1"/>
        <rFont val="Calibri"/>
        <family val="2"/>
        <scheme val="minor"/>
      </rPr>
      <t>G. duodenalis</t>
    </r>
    <r>
      <rPr>
        <b/>
        <sz val="11"/>
        <color theme="1"/>
        <rFont val="Calibri"/>
        <family val="2"/>
        <scheme val="minor"/>
      </rPr>
      <t xml:space="preserve"> Real-Time PCR results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</si>
  <si>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 xml:space="preserve"> value in qPCR</t>
    </r>
  </si>
  <si>
    <r>
      <rPr>
        <b/>
        <i/>
        <sz val="11"/>
        <color theme="1"/>
        <rFont val="Calibri"/>
        <family val="2"/>
        <scheme val="minor"/>
      </rPr>
      <t>Cryptosporidium</t>
    </r>
    <r>
      <rPr>
        <b/>
        <sz val="11"/>
        <color theme="1"/>
        <rFont val="Calibri"/>
        <family val="2"/>
        <scheme val="minor"/>
      </rPr>
      <t xml:space="preserve"> C</t>
    </r>
    <r>
      <rPr>
        <b/>
        <vertAlign val="subscript"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 xml:space="preserve"> value</t>
    </r>
  </si>
  <si>
    <r>
      <rPr>
        <b/>
        <i/>
        <sz val="11"/>
        <color theme="1"/>
        <rFont val="Calibri"/>
        <family val="2"/>
        <scheme val="minor"/>
      </rPr>
      <t>E. dispar</t>
    </r>
    <r>
      <rPr>
        <b/>
        <sz val="11"/>
        <color theme="1"/>
        <rFont val="Calibri"/>
        <family val="2"/>
        <scheme val="minor"/>
      </rPr>
      <t xml:space="preserve"> C</t>
    </r>
    <r>
      <rPr>
        <b/>
        <vertAlign val="subscript"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 xml:space="preserve"> value</t>
    </r>
  </si>
  <si>
    <r>
      <rPr>
        <b/>
        <i/>
        <sz val="11"/>
        <color theme="1"/>
        <rFont val="Calibri"/>
        <family val="2"/>
        <scheme val="minor"/>
      </rPr>
      <t>E. histolytica</t>
    </r>
    <r>
      <rPr>
        <b/>
        <sz val="11"/>
        <color theme="1"/>
        <rFont val="Calibri"/>
        <family val="2"/>
        <scheme val="minor"/>
      </rPr>
      <t xml:space="preserve"> C</t>
    </r>
    <r>
      <rPr>
        <b/>
        <vertAlign val="subscript"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 xml:space="preserve"> value</t>
    </r>
  </si>
  <si>
    <r>
      <rPr>
        <b/>
        <i/>
        <sz val="11"/>
        <color theme="1"/>
        <rFont val="Calibri"/>
        <family val="2"/>
        <scheme val="minor"/>
      </rPr>
      <t>D. fragilis</t>
    </r>
    <r>
      <rPr>
        <b/>
        <sz val="11"/>
        <color theme="1"/>
        <rFont val="Calibri"/>
        <family val="2"/>
        <scheme val="minor"/>
      </rPr>
      <t xml:space="preserve"> C</t>
    </r>
    <r>
      <rPr>
        <b/>
        <vertAlign val="subscript"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 xml:space="preserve"> value</t>
    </r>
  </si>
  <si>
    <r>
      <rPr>
        <b/>
        <i/>
        <sz val="11"/>
        <color theme="1"/>
        <rFont val="Calibri"/>
        <family val="2"/>
        <scheme val="minor"/>
      </rPr>
      <t>G. duodenalis</t>
    </r>
    <r>
      <rPr>
        <b/>
        <sz val="11"/>
        <color theme="1"/>
        <rFont val="Calibri"/>
        <family val="2"/>
        <scheme val="minor"/>
      </rPr>
      <t xml:space="preserve"> C</t>
    </r>
    <r>
      <rPr>
        <b/>
        <vertAlign val="subscript"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 xml:space="preserve"> value</t>
    </r>
  </si>
  <si>
    <r>
      <rPr>
        <b/>
        <i/>
        <sz val="11"/>
        <color theme="1"/>
        <rFont val="Calibri"/>
        <family val="2"/>
        <scheme val="minor"/>
      </rPr>
      <t xml:space="preserve">Blastocystis </t>
    </r>
    <r>
      <rPr>
        <b/>
        <sz val="11"/>
        <color theme="1"/>
        <rFont val="Calibri"/>
        <family val="2"/>
        <scheme val="minor"/>
      </rPr>
      <t>C</t>
    </r>
    <r>
      <rPr>
        <b/>
        <vertAlign val="subscript"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 xml:space="preserve"> value</t>
    </r>
  </si>
  <si>
    <t xml:space="preserve">Cryptosporidium </t>
  </si>
  <si>
    <t>D. fragilis</t>
  </si>
  <si>
    <t>E. dispar</t>
  </si>
  <si>
    <t>G. duodenalis</t>
  </si>
  <si>
    <t>Blastocystis</t>
  </si>
  <si>
    <t>E. histolytica</t>
  </si>
  <si>
    <t>Parasite combinations</t>
  </si>
  <si>
    <t>TOTAL</t>
  </si>
  <si>
    <t>Frequency (%)</t>
  </si>
  <si>
    <r>
      <t>Samples (</t>
    </r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)</t>
    </r>
  </si>
  <si>
    <t>Df+ Bl</t>
  </si>
  <si>
    <t>Df+Gd</t>
  </si>
  <si>
    <t>Bl+Df</t>
  </si>
  <si>
    <t>Ed+Gd</t>
  </si>
  <si>
    <t>Ed+Bl</t>
  </si>
  <si>
    <t>Ed+Bl+Df</t>
  </si>
  <si>
    <t>Ed+Bl+Df+Gd</t>
  </si>
  <si>
    <t>Df only</t>
  </si>
  <si>
    <t>Eh only</t>
  </si>
  <si>
    <t>Eh+Bl</t>
  </si>
  <si>
    <t>Gd only</t>
  </si>
  <si>
    <t>Gd+Cr</t>
  </si>
  <si>
    <t>Gd+Bl</t>
  </si>
  <si>
    <t>Gd+Df</t>
  </si>
  <si>
    <t>Gd+Ed</t>
  </si>
  <si>
    <t>Gd+Bl+Df</t>
  </si>
  <si>
    <t>Gd+Bl+Ed</t>
  </si>
  <si>
    <t>Gd+Bl+Cr+Ed</t>
  </si>
  <si>
    <t>Cr+Bl</t>
  </si>
  <si>
    <t>Cr+Df</t>
  </si>
  <si>
    <t>Cr+Ed+Gd</t>
  </si>
  <si>
    <t>Cr+Gd</t>
  </si>
  <si>
    <t>Cr+Df+Gd</t>
  </si>
  <si>
    <t>Cr only</t>
  </si>
  <si>
    <t>Cr+Bl+Df</t>
  </si>
  <si>
    <t>Cr+Bl+Df+Gd</t>
  </si>
  <si>
    <t>Cr+Bl+Gd</t>
  </si>
  <si>
    <t>Gd+Df+Ed</t>
  </si>
  <si>
    <t>Ed+Bl+Cr+Df+Gd</t>
  </si>
  <si>
    <t>Df+Bl+Ed</t>
  </si>
  <si>
    <t>Df+Bl+Ed+Gd</t>
  </si>
  <si>
    <t>Bl+Gd</t>
  </si>
  <si>
    <t>Bl+Gd+Ed</t>
  </si>
  <si>
    <t>Bl only</t>
  </si>
  <si>
    <t>Gd only (CNM 552)</t>
  </si>
  <si>
    <t>Bl only (CNM 549)</t>
  </si>
  <si>
    <t>True false positives</t>
  </si>
  <si>
    <t>Bl</t>
  </si>
  <si>
    <t>Df</t>
  </si>
  <si>
    <t>CNM72, CNM510, CNM551, CNM552</t>
  </si>
  <si>
    <t>Tube 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</si>
</sst>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1"/>
      <color rgb="FF00B050"/>
      <name val="Calibri"/>
      <family val="2"/>
    </font>
    <font>
      <b/>
      <i/>
      <sz val="11"/>
      <color rgb="FF00B05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</font>
    <font>
      <b/>
      <i/>
      <sz val="11"/>
      <color rgb="FFFF0000"/>
      <name val="Calibri"/>
      <family val="2"/>
    </font>
    <font>
      <b/>
      <i/>
      <sz val="11"/>
      <color rgb="FF00B050"/>
      <name val="Calibri"/>
      <family val="2"/>
    </font>
    <font>
      <i/>
      <sz val="11"/>
      <name val="Calibri"/>
      <family val="2"/>
    </font>
    <font>
      <b/>
      <sz val="11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9">
    <xf numFmtId="0" fontId="0" fillId="0" borderId="0" xfId="0"/>
    <xf numFmtId="0" fontId="0" fillId="0" borderId="0" xfId="0" applyFont="1" applyBorder="1"/>
    <xf numFmtId="0" fontId="0" fillId="5" borderId="0" xfId="0" applyFont="1" applyFill="1" applyBorder="1" applyAlignment="1">
      <alignment horizontal="left"/>
    </xf>
    <xf numFmtId="0" fontId="7" fillId="6" borderId="1" xfId="0" applyFont="1" applyFill="1" applyBorder="1" applyAlignment="1">
      <alignment vertical="top"/>
    </xf>
    <xf numFmtId="2" fontId="7" fillId="6" borderId="1" xfId="0" applyNumberFormat="1" applyFont="1" applyFill="1" applyBorder="1" applyAlignment="1">
      <alignment horizontal="left" vertical="top" wrapText="1"/>
    </xf>
    <xf numFmtId="2" fontId="7" fillId="6" borderId="3" xfId="0" applyNumberFormat="1" applyFont="1" applyFill="1" applyBorder="1" applyAlignment="1">
      <alignment horizontal="left" vertical="top" wrapText="1"/>
    </xf>
    <xf numFmtId="0" fontId="3" fillId="5" borderId="0" xfId="0" applyFont="1" applyFill="1" applyBorder="1" applyAlignment="1">
      <alignment horizontal="left"/>
    </xf>
    <xf numFmtId="164" fontId="0" fillId="5" borderId="0" xfId="0" applyNumberFormat="1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0" fontId="4" fillId="5" borderId="0" xfId="0" applyFont="1" applyFill="1" applyBorder="1" applyAlignment="1">
      <alignment horizontal="left"/>
    </xf>
    <xf numFmtId="164" fontId="1" fillId="5" borderId="0" xfId="0" applyNumberFormat="1" applyFont="1" applyFill="1" applyBorder="1" applyAlignment="1">
      <alignment horizontal="left"/>
    </xf>
    <xf numFmtId="0" fontId="1" fillId="5" borderId="2" xfId="0" applyFont="1" applyFill="1" applyBorder="1" applyAlignment="1">
      <alignment horizontal="left"/>
    </xf>
    <xf numFmtId="164" fontId="1" fillId="5" borderId="2" xfId="0" applyNumberFormat="1" applyFont="1" applyFill="1" applyBorder="1" applyAlignment="1">
      <alignment horizontal="left"/>
    </xf>
    <xf numFmtId="0" fontId="2" fillId="4" borderId="4" xfId="0" applyFont="1" applyFill="1" applyBorder="1" applyAlignment="1">
      <alignment vertical="top" wrapText="1"/>
    </xf>
    <xf numFmtId="0" fontId="2" fillId="4" borderId="5" xfId="0" applyFont="1" applyFill="1" applyBorder="1" applyAlignment="1">
      <alignment vertical="top" wrapText="1"/>
    </xf>
    <xf numFmtId="2" fontId="7" fillId="6" borderId="5" xfId="0" applyNumberFormat="1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/>
    </xf>
    <xf numFmtId="0" fontId="1" fillId="5" borderId="6" xfId="0" applyFont="1" applyFill="1" applyBorder="1"/>
    <xf numFmtId="49" fontId="1" fillId="5" borderId="6" xfId="0" applyNumberFormat="1" applyFont="1" applyFill="1" applyBorder="1" applyAlignment="1">
      <alignment horizontal="left"/>
    </xf>
    <xf numFmtId="49" fontId="0" fillId="5" borderId="6" xfId="0" applyNumberFormat="1" applyFont="1" applyFill="1" applyBorder="1" applyAlignment="1">
      <alignment horizontal="left"/>
    </xf>
    <xf numFmtId="0" fontId="0" fillId="7" borderId="6" xfId="0" applyFont="1" applyFill="1" applyBorder="1" applyAlignment="1">
      <alignment wrapText="1"/>
    </xf>
    <xf numFmtId="0" fontId="1" fillId="7" borderId="6" xfId="0" applyFont="1" applyFill="1" applyBorder="1" applyAlignment="1">
      <alignment wrapText="1"/>
    </xf>
    <xf numFmtId="0" fontId="1" fillId="7" borderId="0" xfId="0" applyFont="1" applyFill="1" applyBorder="1" applyAlignment="1">
      <alignment horizontal="left"/>
    </xf>
    <xf numFmtId="0" fontId="6" fillId="7" borderId="0" xfId="0" applyFont="1" applyFill="1" applyBorder="1"/>
    <xf numFmtId="0" fontId="5" fillId="7" borderId="6" xfId="0" applyFont="1" applyFill="1" applyBorder="1"/>
    <xf numFmtId="0" fontId="0" fillId="5" borderId="7" xfId="0" applyFont="1" applyFill="1" applyBorder="1" applyAlignment="1">
      <alignment horizontal="left"/>
    </xf>
    <xf numFmtId="0" fontId="0" fillId="7" borderId="8" xfId="0" applyFont="1" applyFill="1" applyBorder="1" applyAlignment="1">
      <alignment wrapText="1"/>
    </xf>
    <xf numFmtId="49" fontId="0" fillId="5" borderId="8" xfId="0" applyNumberFormat="1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164" fontId="0" fillId="5" borderId="7" xfId="0" applyNumberFormat="1" applyFont="1" applyFill="1" applyBorder="1" applyAlignment="1">
      <alignment horizontal="left"/>
    </xf>
    <xf numFmtId="0" fontId="0" fillId="5" borderId="9" xfId="0" applyFont="1" applyFill="1" applyBorder="1" applyAlignment="1">
      <alignment horizontal="left"/>
    </xf>
    <xf numFmtId="0" fontId="1" fillId="7" borderId="10" xfId="0" applyFont="1" applyFill="1" applyBorder="1" applyAlignment="1">
      <alignment horizontal="left"/>
    </xf>
    <xf numFmtId="0" fontId="0" fillId="8" borderId="6" xfId="0" applyFont="1" applyFill="1" applyBorder="1" applyAlignment="1">
      <alignment horizontal="left"/>
    </xf>
    <xf numFmtId="0" fontId="0" fillId="8" borderId="0" xfId="0" applyFont="1" applyFill="1" applyBorder="1" applyAlignment="1">
      <alignment horizontal="left"/>
    </xf>
    <xf numFmtId="0" fontId="3" fillId="8" borderId="0" xfId="0" applyFont="1" applyFill="1" applyBorder="1" applyAlignment="1">
      <alignment horizontal="left"/>
    </xf>
    <xf numFmtId="164" fontId="0" fillId="8" borderId="0" xfId="0" applyNumberFormat="1" applyFont="1" applyFill="1" applyBorder="1" applyAlignment="1">
      <alignment horizontal="left"/>
    </xf>
    <xf numFmtId="0" fontId="0" fillId="8" borderId="2" xfId="0" applyFont="1" applyFill="1" applyBorder="1" applyAlignment="1">
      <alignment horizontal="left"/>
    </xf>
    <xf numFmtId="0" fontId="1" fillId="8" borderId="6" xfId="0" applyFont="1" applyFill="1" applyBorder="1" applyAlignment="1">
      <alignment horizontal="left"/>
    </xf>
    <xf numFmtId="0" fontId="0" fillId="8" borderId="0" xfId="0" applyFont="1" applyFill="1" applyBorder="1"/>
    <xf numFmtId="0" fontId="3" fillId="8" borderId="0" xfId="0" applyFont="1" applyFill="1" applyBorder="1"/>
    <xf numFmtId="0" fontId="0" fillId="8" borderId="2" xfId="0" applyFont="1" applyFill="1" applyBorder="1"/>
    <xf numFmtId="0" fontId="0" fillId="8" borderId="6" xfId="0" applyFont="1" applyFill="1" applyBorder="1"/>
    <xf numFmtId="0" fontId="0" fillId="8" borderId="8" xfId="0" applyFont="1" applyFill="1" applyBorder="1" applyAlignment="1">
      <alignment horizontal="left"/>
    </xf>
    <xf numFmtId="0" fontId="0" fillId="8" borderId="7" xfId="0" applyFont="1" applyFill="1" applyBorder="1"/>
    <xf numFmtId="0" fontId="0" fillId="8" borderId="7" xfId="0" applyFont="1" applyFill="1" applyBorder="1" applyAlignment="1">
      <alignment horizontal="left"/>
    </xf>
    <xf numFmtId="0" fontId="3" fillId="8" borderId="7" xfId="0" applyFont="1" applyFill="1" applyBorder="1"/>
    <xf numFmtId="0" fontId="0" fillId="8" borderId="9" xfId="0" applyFont="1" applyFill="1" applyBorder="1"/>
    <xf numFmtId="0" fontId="0" fillId="2" borderId="0" xfId="0" applyFont="1" applyFill="1" applyBorder="1" applyAlignment="1">
      <alignment horizontal="left"/>
    </xf>
    <xf numFmtId="0" fontId="0" fillId="2" borderId="6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7" xfId="0" applyFont="1" applyFill="1" applyBorder="1" applyAlignment="1">
      <alignment horizontal="left"/>
    </xf>
    <xf numFmtId="0" fontId="0" fillId="2" borderId="8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0" fillId="2" borderId="9" xfId="0" applyFont="1" applyFill="1" applyBorder="1" applyAlignment="1">
      <alignment horizontal="left"/>
    </xf>
    <xf numFmtId="0" fontId="0" fillId="9" borderId="0" xfId="0" applyFont="1" applyFill="1" applyBorder="1" applyAlignment="1">
      <alignment horizontal="left"/>
    </xf>
    <xf numFmtId="0" fontId="0" fillId="9" borderId="6" xfId="0" applyFont="1" applyFill="1" applyBorder="1" applyAlignment="1">
      <alignment horizontal="left"/>
    </xf>
    <xf numFmtId="0" fontId="0" fillId="9" borderId="0" xfId="0" applyFont="1" applyFill="1" applyBorder="1"/>
    <xf numFmtId="0" fontId="3" fillId="9" borderId="0" xfId="0" applyFont="1" applyFill="1" applyBorder="1" applyAlignment="1">
      <alignment horizontal="left"/>
    </xf>
    <xf numFmtId="0" fontId="5" fillId="9" borderId="2" xfId="0" applyFont="1" applyFill="1" applyBorder="1" applyAlignment="1">
      <alignment horizontal="left"/>
    </xf>
    <xf numFmtId="0" fontId="0" fillId="9" borderId="2" xfId="0" applyFont="1" applyFill="1" applyBorder="1" applyAlignment="1">
      <alignment horizontal="left"/>
    </xf>
    <xf numFmtId="0" fontId="0" fillId="9" borderId="6" xfId="0" applyFont="1" applyFill="1" applyBorder="1"/>
    <xf numFmtId="0" fontId="3" fillId="9" borderId="0" xfId="0" applyFont="1" applyFill="1" applyBorder="1"/>
    <xf numFmtId="0" fontId="0" fillId="9" borderId="2" xfId="0" applyFont="1" applyFill="1" applyBorder="1"/>
    <xf numFmtId="0" fontId="5" fillId="9" borderId="6" xfId="0" applyFont="1" applyFill="1" applyBorder="1"/>
    <xf numFmtId="0" fontId="0" fillId="9" borderId="1" xfId="0" applyFont="1" applyFill="1" applyBorder="1" applyAlignment="1">
      <alignment horizontal="left"/>
    </xf>
    <xf numFmtId="0" fontId="0" fillId="9" borderId="5" xfId="0" applyFont="1" applyFill="1" applyBorder="1"/>
    <xf numFmtId="0" fontId="0" fillId="9" borderId="1" xfId="0" applyFont="1" applyFill="1" applyBorder="1"/>
    <xf numFmtId="0" fontId="3" fillId="9" borderId="1" xfId="0" applyFont="1" applyFill="1" applyBorder="1"/>
    <xf numFmtId="0" fontId="0" fillId="9" borderId="3" xfId="0" applyFont="1" applyFill="1" applyBorder="1"/>
    <xf numFmtId="0" fontId="0" fillId="10" borderId="0" xfId="0" applyFont="1" applyFill="1" applyBorder="1"/>
    <xf numFmtId="0" fontId="0" fillId="10" borderId="6" xfId="0" applyFont="1" applyFill="1" applyBorder="1"/>
    <xf numFmtId="0" fontId="5" fillId="10" borderId="2" xfId="0" applyFont="1" applyFill="1" applyBorder="1" applyAlignment="1"/>
    <xf numFmtId="0" fontId="0" fillId="10" borderId="2" xfId="0" applyFont="1" applyFill="1" applyBorder="1" applyAlignment="1"/>
    <xf numFmtId="0" fontId="0" fillId="10" borderId="6" xfId="0" applyFont="1" applyFill="1" applyBorder="1" applyAlignment="1">
      <alignment wrapText="1"/>
    </xf>
    <xf numFmtId="0" fontId="0" fillId="10" borderId="2" xfId="0" applyFont="1" applyFill="1" applyBorder="1" applyAlignment="1">
      <alignment wrapText="1"/>
    </xf>
    <xf numFmtId="0" fontId="1" fillId="10" borderId="6" xfId="0" applyFont="1" applyFill="1" applyBorder="1" applyAlignment="1">
      <alignment wrapText="1"/>
    </xf>
    <xf numFmtId="0" fontId="6" fillId="10" borderId="0" xfId="0" applyFont="1" applyFill="1" applyBorder="1" applyAlignment="1">
      <alignment wrapText="1"/>
    </xf>
    <xf numFmtId="0" fontId="0" fillId="10" borderId="7" xfId="0" applyFont="1" applyFill="1" applyBorder="1"/>
    <xf numFmtId="0" fontId="0" fillId="10" borderId="8" xfId="0" applyFont="1" applyFill="1" applyBorder="1" applyAlignment="1">
      <alignment wrapText="1"/>
    </xf>
    <xf numFmtId="0" fontId="0" fillId="10" borderId="9" xfId="0" applyFont="1" applyFill="1" applyBorder="1" applyAlignment="1"/>
    <xf numFmtId="0" fontId="0" fillId="11" borderId="0" xfId="0" applyFont="1" applyFill="1" applyBorder="1"/>
    <xf numFmtId="0" fontId="0" fillId="11" borderId="6" xfId="0" applyFont="1" applyFill="1" applyBorder="1"/>
    <xf numFmtId="0" fontId="0" fillId="11" borderId="6" xfId="0" applyFont="1" applyFill="1" applyBorder="1" applyAlignment="1">
      <alignment wrapText="1"/>
    </xf>
    <xf numFmtId="0" fontId="1" fillId="11" borderId="0" xfId="0" applyFont="1" applyFill="1" applyBorder="1" applyAlignment="1">
      <alignment horizontal="left"/>
    </xf>
    <xf numFmtId="0" fontId="6" fillId="11" borderId="0" xfId="0" applyFont="1" applyFill="1" applyBorder="1"/>
    <xf numFmtId="0" fontId="0" fillId="11" borderId="10" xfId="0" applyFont="1" applyFill="1" applyBorder="1"/>
    <xf numFmtId="0" fontId="0" fillId="11" borderId="8" xfId="0" applyFont="1" applyFill="1" applyBorder="1"/>
    <xf numFmtId="0" fontId="0" fillId="3" borderId="0" xfId="0" applyFont="1" applyFill="1" applyBorder="1"/>
    <xf numFmtId="0" fontId="0" fillId="13" borderId="0" xfId="0" applyFont="1" applyFill="1" applyBorder="1"/>
    <xf numFmtId="0" fontId="0" fillId="14" borderId="0" xfId="0" applyFont="1" applyFill="1" applyBorder="1" applyAlignment="1">
      <alignment wrapText="1"/>
    </xf>
    <xf numFmtId="0" fontId="0" fillId="14" borderId="6" xfId="0" applyFont="1" applyFill="1" applyBorder="1" applyAlignment="1">
      <alignment wrapText="1"/>
    </xf>
    <xf numFmtId="0" fontId="0" fillId="14" borderId="0" xfId="0" applyFont="1" applyFill="1" applyBorder="1"/>
    <xf numFmtId="0" fontId="5" fillId="14" borderId="6" xfId="0" applyFont="1" applyFill="1" applyBorder="1"/>
    <xf numFmtId="0" fontId="1" fillId="14" borderId="0" xfId="0" applyFont="1" applyFill="1" applyBorder="1" applyAlignment="1">
      <alignment wrapText="1"/>
    </xf>
    <xf numFmtId="0" fontId="1" fillId="14" borderId="6" xfId="0" applyFont="1" applyFill="1" applyBorder="1" applyAlignment="1">
      <alignment wrapText="1"/>
    </xf>
    <xf numFmtId="0" fontId="0" fillId="14" borderId="6" xfId="0" applyFont="1" applyFill="1" applyBorder="1"/>
    <xf numFmtId="0" fontId="1" fillId="14" borderId="4" xfId="0" applyFont="1" applyFill="1" applyBorder="1" applyAlignment="1">
      <alignment wrapText="1"/>
    </xf>
    <xf numFmtId="0" fontId="1" fillId="14" borderId="5" xfId="0" applyFont="1" applyFill="1" applyBorder="1" applyAlignment="1">
      <alignment wrapText="1"/>
    </xf>
    <xf numFmtId="0" fontId="0" fillId="9" borderId="11" xfId="0" applyFont="1" applyFill="1" applyBorder="1"/>
    <xf numFmtId="164" fontId="0" fillId="0" borderId="0" xfId="0" applyNumberFormat="1" applyFont="1" applyBorder="1"/>
    <xf numFmtId="0" fontId="0" fillId="0" borderId="0" xfId="0" applyFont="1" applyFill="1" applyBorder="1" applyAlignment="1">
      <alignment horizontal="left"/>
    </xf>
    <xf numFmtId="0" fontId="0" fillId="10" borderId="6" xfId="0" applyFont="1" applyFill="1" applyBorder="1" applyAlignment="1">
      <alignment horizontal="left"/>
    </xf>
    <xf numFmtId="0" fontId="0" fillId="10" borderId="6" xfId="0" applyFont="1" applyFill="1" applyBorder="1" applyAlignment="1">
      <alignment horizontal="left" wrapText="1"/>
    </xf>
    <xf numFmtId="0" fontId="1" fillId="10" borderId="6" xfId="0" applyFont="1" applyFill="1" applyBorder="1" applyAlignment="1">
      <alignment horizontal="left" wrapText="1"/>
    </xf>
    <xf numFmtId="0" fontId="0" fillId="10" borderId="8" xfId="0" applyFont="1" applyFill="1" applyBorder="1" applyAlignment="1">
      <alignment horizontal="left" wrapText="1"/>
    </xf>
    <xf numFmtId="0" fontId="7" fillId="10" borderId="6" xfId="0" applyFont="1" applyFill="1" applyBorder="1" applyAlignment="1">
      <alignment horizontal="left" wrapText="1"/>
    </xf>
    <xf numFmtId="0" fontId="1" fillId="10" borderId="0" xfId="0" applyFont="1" applyFill="1" applyBorder="1" applyAlignment="1">
      <alignment wrapText="1"/>
    </xf>
    <xf numFmtId="0" fontId="1" fillId="10" borderId="2" xfId="0" applyFont="1" applyFill="1" applyBorder="1" applyAlignment="1">
      <alignment wrapText="1"/>
    </xf>
    <xf numFmtId="0" fontId="1" fillId="10" borderId="2" xfId="0" applyFont="1" applyFill="1" applyBorder="1" applyAlignment="1"/>
    <xf numFmtId="0" fontId="5" fillId="10" borderId="6" xfId="0" applyFont="1" applyFill="1" applyBorder="1"/>
    <xf numFmtId="0" fontId="1" fillId="10" borderId="0" xfId="0" applyFont="1" applyFill="1" applyBorder="1"/>
    <xf numFmtId="0" fontId="1" fillId="7" borderId="0" xfId="0" applyFont="1" applyFill="1" applyBorder="1"/>
    <xf numFmtId="0" fontId="1" fillId="11" borderId="6" xfId="0" applyFont="1" applyFill="1" applyBorder="1" applyAlignment="1">
      <alignment wrapText="1"/>
    </xf>
    <xf numFmtId="0" fontId="0" fillId="7" borderId="0" xfId="0" applyFont="1" applyFill="1" applyBorder="1"/>
    <xf numFmtId="0" fontId="0" fillId="11" borderId="6" xfId="0" applyFont="1" applyFill="1" applyBorder="1" applyAlignment="1"/>
    <xf numFmtId="0" fontId="5" fillId="14" borderId="6" xfId="0" applyFont="1" applyFill="1" applyBorder="1" applyAlignment="1">
      <alignment wrapText="1"/>
    </xf>
    <xf numFmtId="0" fontId="1" fillId="11" borderId="0" xfId="0" applyFont="1" applyFill="1" applyBorder="1"/>
    <xf numFmtId="0" fontId="1" fillId="11" borderId="6" xfId="0" applyFont="1" applyFill="1" applyBorder="1"/>
    <xf numFmtId="0" fontId="1" fillId="11" borderId="2" xfId="0" applyFont="1" applyFill="1" applyBorder="1" applyAlignment="1"/>
    <xf numFmtId="0" fontId="1" fillId="11" borderId="10" xfId="0" applyFont="1" applyFill="1" applyBorder="1"/>
    <xf numFmtId="0" fontId="1" fillId="11" borderId="8" xfId="0" applyFont="1" applyFill="1" applyBorder="1"/>
    <xf numFmtId="0" fontId="1" fillId="11" borderId="6" xfId="0" applyFont="1" applyFill="1" applyBorder="1" applyAlignment="1"/>
    <xf numFmtId="0" fontId="5" fillId="11" borderId="2" xfId="0" applyFont="1" applyFill="1" applyBorder="1" applyAlignment="1"/>
    <xf numFmtId="0" fontId="0" fillId="9" borderId="8" xfId="0" applyFont="1" applyFill="1" applyBorder="1" applyAlignment="1">
      <alignment horizontal="left"/>
    </xf>
    <xf numFmtId="0" fontId="0" fillId="9" borderId="7" xfId="0" applyFont="1" applyFill="1" applyBorder="1" applyAlignment="1">
      <alignment horizontal="left"/>
    </xf>
    <xf numFmtId="0" fontId="0" fillId="9" borderId="7" xfId="0" applyFont="1" applyFill="1" applyBorder="1"/>
    <xf numFmtId="0" fontId="3" fillId="9" borderId="7" xfId="0" applyFont="1" applyFill="1" applyBorder="1" applyAlignment="1">
      <alignment horizontal="left"/>
    </xf>
    <xf numFmtId="0" fontId="5" fillId="9" borderId="9" xfId="0" applyFont="1" applyFill="1" applyBorder="1" applyAlignment="1">
      <alignment horizontal="left"/>
    </xf>
    <xf numFmtId="0" fontId="0" fillId="14" borderId="7" xfId="0" applyFont="1" applyFill="1" applyBorder="1" applyAlignment="1">
      <alignment wrapText="1"/>
    </xf>
    <xf numFmtId="0" fontId="0" fillId="14" borderId="8" xfId="0" applyFont="1" applyFill="1" applyBorder="1" applyAlignment="1">
      <alignment wrapText="1"/>
    </xf>
    <xf numFmtId="0" fontId="0" fillId="9" borderId="9" xfId="0" applyFont="1" applyFill="1" applyBorder="1" applyAlignment="1">
      <alignment horizontal="left"/>
    </xf>
    <xf numFmtId="0" fontId="5" fillId="14" borderId="8" xfId="0" applyFont="1" applyFill="1" applyBorder="1" applyAlignment="1">
      <alignment wrapText="1"/>
    </xf>
    <xf numFmtId="0" fontId="0" fillId="14" borderId="7" xfId="0" applyFont="1" applyFill="1" applyBorder="1"/>
    <xf numFmtId="0" fontId="5" fillId="14" borderId="8" xfId="0" applyFont="1" applyFill="1" applyBorder="1"/>
    <xf numFmtId="0" fontId="2" fillId="6" borderId="1" xfId="0" applyFont="1" applyFill="1" applyBorder="1" applyAlignment="1">
      <alignment vertical="top" wrapText="1"/>
    </xf>
    <xf numFmtId="0" fontId="0" fillId="15" borderId="0" xfId="0" applyFont="1" applyFill="1" applyBorder="1"/>
    <xf numFmtId="0" fontId="5" fillId="15" borderId="6" xfId="0" applyFont="1" applyFill="1" applyBorder="1"/>
    <xf numFmtId="0" fontId="0" fillId="15" borderId="0" xfId="0" applyFont="1" applyFill="1" applyBorder="1" applyAlignment="1">
      <alignment wrapText="1"/>
    </xf>
    <xf numFmtId="0" fontId="0" fillId="15" borderId="6" xfId="0" applyFont="1" applyFill="1" applyBorder="1" applyAlignment="1">
      <alignment wrapText="1"/>
    </xf>
    <xf numFmtId="0" fontId="0" fillId="15" borderId="6" xfId="0" applyFont="1" applyFill="1" applyBorder="1"/>
    <xf numFmtId="0" fontId="0" fillId="15" borderId="7" xfId="0" applyFont="1" applyFill="1" applyBorder="1" applyAlignment="1">
      <alignment wrapText="1"/>
    </xf>
    <xf numFmtId="0" fontId="0" fillId="15" borderId="8" xfId="0" applyFont="1" applyFill="1" applyBorder="1" applyAlignment="1">
      <alignment wrapText="1"/>
    </xf>
    <xf numFmtId="0" fontId="5" fillId="12" borderId="6" xfId="0" applyFont="1" applyFill="1" applyBorder="1"/>
    <xf numFmtId="0" fontId="0" fillId="12" borderId="0" xfId="0" applyFont="1" applyFill="1" applyBorder="1" applyAlignment="1">
      <alignment wrapText="1"/>
    </xf>
    <xf numFmtId="0" fontId="0" fillId="12" borderId="6" xfId="0" applyFont="1" applyFill="1" applyBorder="1" applyAlignment="1">
      <alignment wrapText="1"/>
    </xf>
    <xf numFmtId="0" fontId="0" fillId="12" borderId="7" xfId="0" applyFont="1" applyFill="1" applyBorder="1" applyAlignment="1">
      <alignment wrapText="1"/>
    </xf>
    <xf numFmtId="0" fontId="0" fillId="12" borderId="8" xfId="0" applyFont="1" applyFill="1" applyBorder="1" applyAlignment="1">
      <alignment wrapText="1"/>
    </xf>
    <xf numFmtId="0" fontId="0" fillId="13" borderId="0" xfId="0" applyFont="1" applyFill="1" applyBorder="1" applyAlignment="1">
      <alignment wrapText="1"/>
    </xf>
    <xf numFmtId="0" fontId="0" fillId="13" borderId="6" xfId="0" applyFont="1" applyFill="1" applyBorder="1" applyAlignment="1">
      <alignment wrapText="1"/>
    </xf>
    <xf numFmtId="0" fontId="0" fillId="13" borderId="6" xfId="0" applyFont="1" applyFill="1" applyBorder="1"/>
    <xf numFmtId="0" fontId="0" fillId="13" borderId="0" xfId="0" applyFont="1" applyFill="1" applyBorder="1" applyAlignment="1"/>
    <xf numFmtId="0" fontId="0" fillId="13" borderId="6" xfId="0" applyFont="1" applyFill="1" applyBorder="1" applyAlignment="1"/>
    <xf numFmtId="0" fontId="0" fillId="13" borderId="7" xfId="0" applyFont="1" applyFill="1" applyBorder="1"/>
    <xf numFmtId="0" fontId="0" fillId="13" borderId="8" xfId="0" applyFont="1" applyFill="1" applyBorder="1"/>
    <xf numFmtId="0" fontId="0" fillId="3" borderId="6" xfId="0" applyFont="1" applyFill="1" applyBorder="1"/>
    <xf numFmtId="0" fontId="0" fillId="3" borderId="0" xfId="0" applyFont="1" applyFill="1" applyBorder="1" applyAlignment="1">
      <alignment wrapText="1"/>
    </xf>
    <xf numFmtId="0" fontId="0" fillId="3" borderId="6" xfId="0" applyFont="1" applyFill="1" applyBorder="1" applyAlignment="1">
      <alignment wrapText="1"/>
    </xf>
    <xf numFmtId="0" fontId="0" fillId="14" borderId="10" xfId="0" applyFont="1" applyFill="1" applyBorder="1"/>
    <xf numFmtId="0" fontId="0" fillId="14" borderId="10" xfId="0" applyFont="1" applyFill="1" applyBorder="1" applyAlignment="1">
      <alignment wrapText="1"/>
    </xf>
    <xf numFmtId="0" fontId="0" fillId="3" borderId="7" xfId="0" applyFont="1" applyFill="1" applyBorder="1" applyAlignment="1">
      <alignment wrapText="1"/>
    </xf>
    <xf numFmtId="0" fontId="0" fillId="3" borderId="8" xfId="0" applyFont="1" applyFill="1" applyBorder="1" applyAlignment="1">
      <alignment wrapText="1"/>
    </xf>
    <xf numFmtId="0" fontId="5" fillId="3" borderId="6" xfId="0" applyFont="1" applyFill="1" applyBorder="1"/>
    <xf numFmtId="0" fontId="1" fillId="3" borderId="6" xfId="0" applyFont="1" applyFill="1" applyBorder="1" applyAlignment="1">
      <alignment wrapText="1"/>
    </xf>
    <xf numFmtId="0" fontId="5" fillId="3" borderId="8" xfId="0" applyFont="1" applyFill="1" applyBorder="1"/>
    <xf numFmtId="0" fontId="5" fillId="3" borderId="0" xfId="0" applyFont="1" applyFill="1" applyBorder="1"/>
    <xf numFmtId="0" fontId="5" fillId="3" borderId="7" xfId="0" applyFont="1" applyFill="1" applyBorder="1"/>
    <xf numFmtId="0" fontId="1" fillId="3" borderId="0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0" fillId="12" borderId="12" xfId="0" applyFont="1" applyFill="1" applyBorder="1" applyAlignment="1">
      <alignment wrapText="1"/>
    </xf>
    <xf numFmtId="0" fontId="1" fillId="12" borderId="0" xfId="0" applyFont="1" applyFill="1" applyBorder="1" applyAlignment="1">
      <alignment wrapText="1"/>
    </xf>
    <xf numFmtId="0" fontId="1" fillId="12" borderId="6" xfId="0" applyFont="1" applyFill="1" applyBorder="1" applyAlignment="1">
      <alignment wrapText="1"/>
    </xf>
    <xf numFmtId="0" fontId="5" fillId="12" borderId="0" xfId="0" applyFont="1" applyFill="1" applyBorder="1"/>
    <xf numFmtId="0" fontId="2" fillId="16" borderId="4" xfId="0" applyFont="1" applyFill="1" applyBorder="1" applyAlignment="1">
      <alignment vertical="top" wrapText="1"/>
    </xf>
    <xf numFmtId="0" fontId="2" fillId="16" borderId="5" xfId="0" applyFont="1" applyFill="1" applyBorder="1" applyAlignment="1">
      <alignment vertical="top" wrapText="1"/>
    </xf>
    <xf numFmtId="0" fontId="12" fillId="10" borderId="6" xfId="0" applyFont="1" applyFill="1" applyBorder="1" applyAlignment="1">
      <alignment horizontal="left" wrapText="1"/>
    </xf>
    <xf numFmtId="0" fontId="13" fillId="10" borderId="6" xfId="0" applyFont="1" applyFill="1" applyBorder="1" applyAlignment="1">
      <alignment horizontal="left" wrapText="1"/>
    </xf>
    <xf numFmtId="0" fontId="3" fillId="10" borderId="6" xfId="0" applyFont="1" applyFill="1" applyBorder="1" applyAlignment="1">
      <alignment horizontal="left"/>
    </xf>
    <xf numFmtId="0" fontId="3" fillId="10" borderId="6" xfId="0" applyFont="1" applyFill="1" applyBorder="1" applyAlignment="1">
      <alignment horizontal="left" wrapText="1"/>
    </xf>
    <xf numFmtId="0" fontId="4" fillId="10" borderId="6" xfId="0" applyFont="1" applyFill="1" applyBorder="1" applyAlignment="1">
      <alignment horizontal="left" wrapText="1"/>
    </xf>
    <xf numFmtId="0" fontId="13" fillId="10" borderId="8" xfId="0" applyFont="1" applyFill="1" applyBorder="1" applyAlignment="1">
      <alignment horizontal="left" wrapText="1"/>
    </xf>
    <xf numFmtId="0" fontId="13" fillId="10" borderId="6" xfId="0" applyFont="1" applyFill="1" applyBorder="1" applyAlignment="1">
      <alignment wrapText="1"/>
    </xf>
    <xf numFmtId="0" fontId="13" fillId="10" borderId="8" xfId="0" applyFont="1" applyFill="1" applyBorder="1" applyAlignment="1">
      <alignment wrapText="1"/>
    </xf>
    <xf numFmtId="0" fontId="5" fillId="10" borderId="6" xfId="0" applyFont="1" applyFill="1" applyBorder="1" applyAlignment="1"/>
    <xf numFmtId="0" fontId="0" fillId="10" borderId="6" xfId="0" applyFont="1" applyFill="1" applyBorder="1" applyAlignment="1"/>
    <xf numFmtId="0" fontId="1" fillId="10" borderId="6" xfId="0" applyFont="1" applyFill="1" applyBorder="1" applyAlignment="1"/>
    <xf numFmtId="0" fontId="0" fillId="10" borderId="8" xfId="0" applyFont="1" applyFill="1" applyBorder="1" applyAlignment="1"/>
    <xf numFmtId="0" fontId="2" fillId="4" borderId="15" xfId="0" applyFont="1" applyFill="1" applyBorder="1" applyAlignment="1">
      <alignment vertical="top" wrapText="1"/>
    </xf>
    <xf numFmtId="0" fontId="5" fillId="10" borderId="16" xfId="0" applyFont="1" applyFill="1" applyBorder="1"/>
    <xf numFmtId="0" fontId="12" fillId="10" borderId="16" xfId="0" applyFont="1" applyFill="1" applyBorder="1" applyAlignment="1">
      <alignment horizontal="left" wrapText="1"/>
    </xf>
    <xf numFmtId="0" fontId="11" fillId="10" borderId="16" xfId="0" applyFont="1" applyFill="1" applyBorder="1"/>
    <xf numFmtId="0" fontId="0" fillId="10" borderId="17" xfId="0" applyFont="1" applyFill="1" applyBorder="1" applyAlignment="1">
      <alignment wrapText="1"/>
    </xf>
    <xf numFmtId="0" fontId="0" fillId="7" borderId="18" xfId="0" applyFont="1" applyFill="1" applyBorder="1" applyAlignment="1">
      <alignment wrapText="1"/>
    </xf>
    <xf numFmtId="0" fontId="0" fillId="7" borderId="16" xfId="0" applyFont="1" applyFill="1" applyBorder="1" applyAlignment="1">
      <alignment wrapText="1"/>
    </xf>
    <xf numFmtId="0" fontId="1" fillId="7" borderId="16" xfId="0" applyFont="1" applyFill="1" applyBorder="1" applyAlignment="1">
      <alignment wrapText="1"/>
    </xf>
    <xf numFmtId="0" fontId="5" fillId="7" borderId="16" xfId="0" applyFont="1" applyFill="1" applyBorder="1"/>
    <xf numFmtId="0" fontId="0" fillId="7" borderId="17" xfId="0" applyFont="1" applyFill="1" applyBorder="1" applyAlignment="1">
      <alignment wrapText="1"/>
    </xf>
    <xf numFmtId="0" fontId="0" fillId="11" borderId="16" xfId="0" applyFont="1" applyFill="1" applyBorder="1"/>
    <xf numFmtId="0" fontId="0" fillId="11" borderId="16" xfId="0" applyFont="1" applyFill="1" applyBorder="1" applyAlignment="1">
      <alignment wrapText="1"/>
    </xf>
    <xf numFmtId="0" fontId="0" fillId="11" borderId="16" xfId="0" applyFont="1" applyFill="1" applyBorder="1" applyAlignment="1"/>
    <xf numFmtId="0" fontId="0" fillId="11" borderId="17" xfId="0" applyFont="1" applyFill="1" applyBorder="1"/>
    <xf numFmtId="0" fontId="0" fillId="14" borderId="16" xfId="0" applyFont="1" applyFill="1" applyBorder="1" applyAlignment="1">
      <alignment wrapText="1"/>
    </xf>
    <xf numFmtId="0" fontId="5" fillId="14" borderId="16" xfId="0" applyFont="1" applyFill="1" applyBorder="1"/>
    <xf numFmtId="0" fontId="1" fillId="14" borderId="16" xfId="0" applyFont="1" applyFill="1" applyBorder="1" applyAlignment="1">
      <alignment wrapText="1"/>
    </xf>
    <xf numFmtId="0" fontId="5" fillId="14" borderId="17" xfId="0" applyFont="1" applyFill="1" applyBorder="1"/>
    <xf numFmtId="0" fontId="0" fillId="14" borderId="16" xfId="0" applyFont="1" applyFill="1" applyBorder="1"/>
    <xf numFmtId="0" fontId="1" fillId="14" borderId="15" xfId="0" applyFont="1" applyFill="1" applyBorder="1" applyAlignment="1">
      <alignment wrapText="1"/>
    </xf>
    <xf numFmtId="0" fontId="3" fillId="7" borderId="6" xfId="0" applyFont="1" applyFill="1" applyBorder="1" applyAlignment="1">
      <alignment wrapText="1"/>
    </xf>
    <xf numFmtId="0" fontId="4" fillId="7" borderId="6" xfId="0" applyFont="1" applyFill="1" applyBorder="1" applyAlignment="1">
      <alignment wrapText="1"/>
    </xf>
    <xf numFmtId="0" fontId="14" fillId="7" borderId="6" xfId="0" applyFont="1" applyFill="1" applyBorder="1"/>
    <xf numFmtId="0" fontId="13" fillId="7" borderId="6" xfId="0" applyFont="1" applyFill="1" applyBorder="1" applyAlignment="1">
      <alignment wrapText="1"/>
    </xf>
    <xf numFmtId="0" fontId="15" fillId="7" borderId="6" xfId="0" applyFont="1" applyFill="1" applyBorder="1"/>
    <xf numFmtId="0" fontId="13" fillId="7" borderId="8" xfId="0" applyFont="1" applyFill="1" applyBorder="1" applyAlignment="1">
      <alignment wrapText="1"/>
    </xf>
    <xf numFmtId="0" fontId="12" fillId="7" borderId="6" xfId="0" applyFont="1" applyFill="1" applyBorder="1" applyAlignment="1">
      <alignment horizontal="left" wrapText="1"/>
    </xf>
    <xf numFmtId="0" fontId="12" fillId="7" borderId="16" xfId="0" applyFont="1" applyFill="1" applyBorder="1" applyAlignment="1">
      <alignment wrapText="1"/>
    </xf>
    <xf numFmtId="0" fontId="4" fillId="5" borderId="6" xfId="0" applyFont="1" applyFill="1" applyBorder="1" applyAlignment="1">
      <alignment horizontal="left"/>
    </xf>
    <xf numFmtId="164" fontId="3" fillId="5" borderId="0" xfId="0" applyNumberFormat="1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3" fillId="7" borderId="16" xfId="0" applyFont="1" applyFill="1" applyBorder="1" applyAlignment="1">
      <alignment wrapText="1"/>
    </xf>
    <xf numFmtId="0" fontId="3" fillId="0" borderId="0" xfId="0" applyFont="1"/>
    <xf numFmtId="0" fontId="3" fillId="11" borderId="6" xfId="0" applyFont="1" applyFill="1" applyBorder="1"/>
    <xf numFmtId="0" fontId="3" fillId="11" borderId="6" xfId="0" applyFont="1" applyFill="1" applyBorder="1" applyAlignment="1">
      <alignment wrapText="1"/>
    </xf>
    <xf numFmtId="0" fontId="3" fillId="11" borderId="8" xfId="0" applyFont="1" applyFill="1" applyBorder="1"/>
    <xf numFmtId="0" fontId="13" fillId="11" borderId="6" xfId="0" applyFont="1" applyFill="1" applyBorder="1" applyAlignment="1">
      <alignment wrapText="1"/>
    </xf>
    <xf numFmtId="0" fontId="1" fillId="11" borderId="13" xfId="0" applyFont="1" applyFill="1" applyBorder="1"/>
    <xf numFmtId="0" fontId="1" fillId="11" borderId="13" xfId="0" applyFont="1" applyFill="1" applyBorder="1" applyAlignment="1">
      <alignment wrapText="1"/>
    </xf>
    <xf numFmtId="0" fontId="1" fillId="11" borderId="13" xfId="0" applyFont="1" applyFill="1" applyBorder="1" applyAlignment="1"/>
    <xf numFmtId="0" fontId="3" fillId="11" borderId="13" xfId="0" applyFont="1" applyFill="1" applyBorder="1"/>
    <xf numFmtId="0" fontId="14" fillId="11" borderId="13" xfId="0" applyFont="1" applyFill="1" applyBorder="1" applyAlignment="1"/>
    <xf numFmtId="0" fontId="13" fillId="11" borderId="13" xfId="0" applyFont="1" applyFill="1" applyBorder="1" applyAlignment="1">
      <alignment wrapText="1"/>
    </xf>
    <xf numFmtId="0" fontId="0" fillId="14" borderId="14" xfId="0" applyFont="1" applyFill="1" applyBorder="1" applyAlignment="1">
      <alignment wrapText="1"/>
    </xf>
    <xf numFmtId="0" fontId="5" fillId="14" borderId="14" xfId="0" applyFont="1" applyFill="1" applyBorder="1"/>
    <xf numFmtId="0" fontId="13" fillId="14" borderId="6" xfId="0" applyFont="1" applyFill="1" applyBorder="1" applyAlignment="1">
      <alignment wrapText="1"/>
    </xf>
    <xf numFmtId="0" fontId="13" fillId="14" borderId="8" xfId="0" applyFont="1" applyFill="1" applyBorder="1" applyAlignment="1">
      <alignment wrapText="1"/>
    </xf>
    <xf numFmtId="0" fontId="13" fillId="14" borderId="16" xfId="0" applyFont="1" applyFill="1" applyBorder="1" applyAlignment="1">
      <alignment wrapText="1"/>
    </xf>
    <xf numFmtId="0" fontId="12" fillId="14" borderId="16" xfId="0" applyFont="1" applyFill="1" applyBorder="1" applyAlignment="1">
      <alignment wrapText="1"/>
    </xf>
    <xf numFmtId="0" fontId="12" fillId="14" borderId="6" xfId="0" applyFont="1" applyFill="1" applyBorder="1" applyAlignment="1">
      <alignment wrapText="1"/>
    </xf>
    <xf numFmtId="0" fontId="12" fillId="14" borderId="17" xfId="0" applyFont="1" applyFill="1" applyBorder="1" applyAlignment="1">
      <alignment wrapText="1"/>
    </xf>
    <xf numFmtId="0" fontId="12" fillId="14" borderId="8" xfId="0" applyFont="1" applyFill="1" applyBorder="1" applyAlignment="1">
      <alignment wrapText="1"/>
    </xf>
    <xf numFmtId="0" fontId="16" fillId="14" borderId="6" xfId="0" applyFont="1" applyFill="1" applyBorder="1"/>
    <xf numFmtId="0" fontId="15" fillId="14" borderId="6" xfId="0" applyFont="1" applyFill="1" applyBorder="1"/>
    <xf numFmtId="0" fontId="15" fillId="14" borderId="8" xfId="0" applyFont="1" applyFill="1" applyBorder="1"/>
    <xf numFmtId="0" fontId="13" fillId="14" borderId="19" xfId="0" applyFont="1" applyFill="1" applyBorder="1" applyAlignment="1">
      <alignment wrapText="1"/>
    </xf>
    <xf numFmtId="0" fontId="17" fillId="14" borderId="6" xfId="0" applyFont="1" applyFill="1" applyBorder="1"/>
    <xf numFmtId="0" fontId="17" fillId="14" borderId="8" xfId="0" applyFont="1" applyFill="1" applyBorder="1"/>
    <xf numFmtId="0" fontId="9" fillId="14" borderId="6" xfId="0" applyFont="1" applyFill="1" applyBorder="1" applyAlignment="1">
      <alignment wrapText="1"/>
    </xf>
    <xf numFmtId="0" fontId="9" fillId="14" borderId="6" xfId="0" applyFont="1" applyFill="1" applyBorder="1"/>
    <xf numFmtId="0" fontId="4" fillId="14" borderId="6" xfId="0" applyFont="1" applyFill="1" applyBorder="1" applyAlignment="1">
      <alignment wrapText="1"/>
    </xf>
    <xf numFmtId="0" fontId="2" fillId="17" borderId="20" xfId="0" applyFont="1" applyFill="1" applyBorder="1"/>
    <xf numFmtId="0" fontId="0" fillId="0" borderId="7" xfId="0" applyBorder="1"/>
    <xf numFmtId="0" fontId="15" fillId="14" borderId="16" xfId="0" applyFont="1" applyFill="1" applyBorder="1"/>
    <xf numFmtId="0" fontId="17" fillId="14" borderId="16" xfId="0" applyFont="1" applyFill="1" applyBorder="1"/>
    <xf numFmtId="0" fontId="4" fillId="14" borderId="16" xfId="0" applyFont="1" applyFill="1" applyBorder="1" applyAlignment="1">
      <alignment wrapText="1"/>
    </xf>
    <xf numFmtId="0" fontId="15" fillId="14" borderId="17" xfId="0" applyFont="1" applyFill="1" applyBorder="1"/>
    <xf numFmtId="0" fontId="16" fillId="14" borderId="16" xfId="0" applyFont="1" applyFill="1" applyBorder="1"/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164" fontId="0" fillId="0" borderId="0" xfId="0" applyNumberFormat="1" applyAlignment="1">
      <alignment horizontal="left"/>
    </xf>
    <xf numFmtId="1" fontId="0" fillId="0" borderId="7" xfId="0" applyNumberFormat="1" applyBorder="1" applyAlignment="1">
      <alignment horizontal="left"/>
    </xf>
    <xf numFmtId="0" fontId="0" fillId="0" borderId="0" xfId="0" applyFont="1" applyFill="1" applyBorder="1" applyAlignment="1">
      <alignment horizontal="left" wrapText="1"/>
    </xf>
    <xf numFmtId="0" fontId="0" fillId="0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5" fillId="0" borderId="0" xfId="0" applyFont="1" applyFill="1" applyBorder="1"/>
    <xf numFmtId="0" fontId="0" fillId="0" borderId="0" xfId="0" applyFill="1"/>
    <xf numFmtId="0" fontId="18" fillId="14" borderId="20" xfId="0" applyFont="1" applyFill="1" applyBorder="1"/>
    <xf numFmtId="0" fontId="5" fillId="0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232836</xdr:colOff>
      <xdr:row>248</xdr:row>
      <xdr:rowOff>10582</xdr:rowOff>
    </xdr:from>
    <xdr:to>
      <xdr:col>22</xdr:col>
      <xdr:colOff>391586</xdr:colOff>
      <xdr:row>253</xdr:row>
      <xdr:rowOff>179916</xdr:rowOff>
    </xdr:to>
    <xdr:sp macro="" textlink="">
      <xdr:nvSpPr>
        <xdr:cNvPr id="2" name="CuadroTexto 1"/>
        <xdr:cNvSpPr txBox="1"/>
      </xdr:nvSpPr>
      <xdr:spPr>
        <a:xfrm>
          <a:off x="18711336" y="47497999"/>
          <a:ext cx="1682750" cy="11218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Bl: </a:t>
          </a:r>
          <a:r>
            <a:rPr lang="es-ES" sz="1100" i="1"/>
            <a:t>Blastocystis</a:t>
          </a:r>
          <a:r>
            <a:rPr lang="es-ES" sz="1100"/>
            <a:t> sp.</a:t>
          </a:r>
        </a:p>
        <a:p>
          <a:r>
            <a:rPr lang="es-ES" sz="1100"/>
            <a:t>Cr: </a:t>
          </a:r>
          <a:r>
            <a:rPr lang="es-ES" sz="1100" i="1"/>
            <a:t>Cryptosporidium</a:t>
          </a:r>
          <a:r>
            <a:rPr lang="es-ES" sz="1100"/>
            <a:t> spp.</a:t>
          </a:r>
        </a:p>
        <a:p>
          <a:r>
            <a:rPr lang="es-ES" sz="1100"/>
            <a:t>Ed: </a:t>
          </a:r>
          <a:r>
            <a:rPr lang="es-ES" sz="1100" i="1"/>
            <a:t>Entamoeba dispar</a:t>
          </a:r>
          <a:r>
            <a:rPr lang="es-ES" sz="1100"/>
            <a:t>.</a:t>
          </a:r>
        </a:p>
        <a:p>
          <a:r>
            <a:rPr lang="es-ES" sz="1100"/>
            <a:t>Eh: </a:t>
          </a:r>
          <a:r>
            <a:rPr lang="es-ES" sz="1100" i="1"/>
            <a:t>Entamoeba hitolytica</a:t>
          </a:r>
          <a:r>
            <a:rPr lang="es-ES" sz="1100"/>
            <a:t>.</a:t>
          </a:r>
        </a:p>
        <a:p>
          <a:r>
            <a:rPr lang="es-ES" sz="1100"/>
            <a:t>Df:</a:t>
          </a:r>
          <a:r>
            <a:rPr lang="es-ES" sz="1100" baseline="0"/>
            <a:t> </a:t>
          </a:r>
          <a:r>
            <a:rPr lang="es-ES" sz="1100" i="1" baseline="0"/>
            <a:t>Dientamoeba fragilis</a:t>
          </a:r>
          <a:r>
            <a:rPr lang="es-ES" sz="1100" baseline="0"/>
            <a:t>.</a:t>
          </a:r>
        </a:p>
        <a:p>
          <a:r>
            <a:rPr lang="es-ES" sz="1100" baseline="0"/>
            <a:t>Gd: </a:t>
          </a:r>
          <a:r>
            <a:rPr lang="es-ES" sz="1100" i="1" baseline="0"/>
            <a:t>Giardia duodenalis</a:t>
          </a:r>
          <a:r>
            <a:rPr lang="es-ES" sz="1100" baseline="0"/>
            <a:t>.</a:t>
          </a:r>
          <a:endParaRPr lang="es-ES" sz="1100"/>
        </a:p>
      </xdr:txBody>
    </xdr:sp>
    <xdr:clientData/>
  </xdr:twoCellAnchor>
  <xdr:twoCellAnchor>
    <xdr:from>
      <xdr:col>20</xdr:col>
      <xdr:colOff>226484</xdr:colOff>
      <xdr:row>237</xdr:row>
      <xdr:rowOff>14815</xdr:rowOff>
    </xdr:from>
    <xdr:to>
      <xdr:col>22</xdr:col>
      <xdr:colOff>385234</xdr:colOff>
      <xdr:row>243</xdr:row>
      <xdr:rowOff>21166</xdr:rowOff>
    </xdr:to>
    <xdr:sp macro="" textlink="">
      <xdr:nvSpPr>
        <xdr:cNvPr id="5" name="CuadroTexto 4"/>
        <xdr:cNvSpPr txBox="1"/>
      </xdr:nvSpPr>
      <xdr:spPr>
        <a:xfrm>
          <a:off x="18704984" y="45406732"/>
          <a:ext cx="1682750" cy="1149351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Bl: </a:t>
          </a:r>
          <a:r>
            <a:rPr lang="es-ES" sz="1100" i="1"/>
            <a:t>Blastocystis</a:t>
          </a:r>
          <a:r>
            <a:rPr lang="es-ES" sz="1100"/>
            <a:t> sp.</a:t>
          </a:r>
        </a:p>
        <a:p>
          <a:r>
            <a:rPr lang="es-ES" sz="1100"/>
            <a:t>Cr: </a:t>
          </a:r>
          <a:r>
            <a:rPr lang="es-ES" sz="1100" i="1"/>
            <a:t>Cryptosporidium</a:t>
          </a:r>
          <a:r>
            <a:rPr lang="es-ES" sz="1100"/>
            <a:t> spp.</a:t>
          </a:r>
        </a:p>
        <a:p>
          <a:r>
            <a:rPr lang="es-ES" sz="1100"/>
            <a:t>Ed: </a:t>
          </a:r>
          <a:r>
            <a:rPr lang="es-ES" sz="1100" i="1"/>
            <a:t>Entamoeba dispar</a:t>
          </a:r>
          <a:r>
            <a:rPr lang="es-ES" sz="1100"/>
            <a:t>.</a:t>
          </a:r>
        </a:p>
        <a:p>
          <a:r>
            <a:rPr lang="es-ES" sz="1100"/>
            <a:t>Eh: </a:t>
          </a:r>
          <a:r>
            <a:rPr lang="es-ES" sz="1100" i="1"/>
            <a:t>Entamoeba hitolytica</a:t>
          </a:r>
          <a:r>
            <a:rPr lang="es-ES" sz="1100"/>
            <a:t>.</a:t>
          </a:r>
        </a:p>
        <a:p>
          <a:r>
            <a:rPr lang="es-ES" sz="1100"/>
            <a:t>Df:</a:t>
          </a:r>
          <a:r>
            <a:rPr lang="es-ES" sz="1100" baseline="0"/>
            <a:t> </a:t>
          </a:r>
          <a:r>
            <a:rPr lang="es-ES" sz="1100" i="1" baseline="0"/>
            <a:t>Dientamoeba fragilis</a:t>
          </a:r>
          <a:r>
            <a:rPr lang="es-ES" sz="1100" baseline="0"/>
            <a:t>.</a:t>
          </a:r>
        </a:p>
        <a:p>
          <a:r>
            <a:rPr lang="es-ES" sz="1100" baseline="0"/>
            <a:t>Gd: </a:t>
          </a:r>
          <a:r>
            <a:rPr lang="es-ES" sz="1100" i="1" baseline="0"/>
            <a:t>Giardia duodenalis</a:t>
          </a:r>
          <a:r>
            <a:rPr lang="es-ES" sz="1100" baseline="0"/>
            <a:t>.</a:t>
          </a:r>
          <a:endParaRPr lang="es-ES" sz="1100"/>
        </a:p>
      </xdr:txBody>
    </xdr:sp>
    <xdr:clientData/>
  </xdr:twoCellAnchor>
  <xdr:twoCellAnchor>
    <xdr:from>
      <xdr:col>20</xdr:col>
      <xdr:colOff>226484</xdr:colOff>
      <xdr:row>212</xdr:row>
      <xdr:rowOff>14816</xdr:rowOff>
    </xdr:from>
    <xdr:to>
      <xdr:col>22</xdr:col>
      <xdr:colOff>385234</xdr:colOff>
      <xdr:row>218</xdr:row>
      <xdr:rowOff>63500</xdr:rowOff>
    </xdr:to>
    <xdr:sp macro="" textlink="">
      <xdr:nvSpPr>
        <xdr:cNvPr id="6" name="CuadroTexto 5"/>
        <xdr:cNvSpPr txBox="1"/>
      </xdr:nvSpPr>
      <xdr:spPr>
        <a:xfrm>
          <a:off x="18704984" y="40644233"/>
          <a:ext cx="1682750" cy="11916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Bl: </a:t>
          </a:r>
          <a:r>
            <a:rPr lang="es-ES" sz="1100" i="1"/>
            <a:t>Blastocystis</a:t>
          </a:r>
          <a:r>
            <a:rPr lang="es-ES" sz="1100"/>
            <a:t> sp.</a:t>
          </a:r>
        </a:p>
        <a:p>
          <a:r>
            <a:rPr lang="es-ES" sz="1100"/>
            <a:t>Cr: </a:t>
          </a:r>
          <a:r>
            <a:rPr lang="es-ES" sz="1100" i="1"/>
            <a:t>Cryptosporidium</a:t>
          </a:r>
          <a:r>
            <a:rPr lang="es-ES" sz="1100"/>
            <a:t> spp.</a:t>
          </a:r>
        </a:p>
        <a:p>
          <a:r>
            <a:rPr lang="es-ES" sz="1100"/>
            <a:t>Ed: </a:t>
          </a:r>
          <a:r>
            <a:rPr lang="es-ES" sz="1100" i="1"/>
            <a:t>Entamoeba dispar</a:t>
          </a:r>
          <a:r>
            <a:rPr lang="es-ES" sz="1100"/>
            <a:t>.</a:t>
          </a:r>
        </a:p>
        <a:p>
          <a:r>
            <a:rPr lang="es-ES" sz="1100"/>
            <a:t>Eh: </a:t>
          </a:r>
          <a:r>
            <a:rPr lang="es-ES" sz="1100" i="1"/>
            <a:t>Entamoeba hitolytica</a:t>
          </a:r>
          <a:r>
            <a:rPr lang="es-ES" sz="1100"/>
            <a:t>.</a:t>
          </a:r>
        </a:p>
        <a:p>
          <a:r>
            <a:rPr lang="es-ES" sz="1100"/>
            <a:t>Df:</a:t>
          </a:r>
          <a:r>
            <a:rPr lang="es-ES" sz="1100" baseline="0"/>
            <a:t> </a:t>
          </a:r>
          <a:r>
            <a:rPr lang="es-ES" sz="1100" i="1" baseline="0"/>
            <a:t>Dientamoeba fragilis</a:t>
          </a:r>
          <a:r>
            <a:rPr lang="es-ES" sz="1100" baseline="0"/>
            <a:t>.</a:t>
          </a:r>
        </a:p>
        <a:p>
          <a:r>
            <a:rPr lang="es-ES" sz="1100" baseline="0"/>
            <a:t>Gd: </a:t>
          </a:r>
          <a:r>
            <a:rPr lang="es-ES" sz="1100" i="1" baseline="0"/>
            <a:t>Giardia duodenalis</a:t>
          </a:r>
          <a:r>
            <a:rPr lang="es-ES" sz="1100" baseline="0"/>
            <a:t>.</a:t>
          </a:r>
          <a:endParaRPr lang="es-ES" sz="1100"/>
        </a:p>
      </xdr:txBody>
    </xdr:sp>
    <xdr:clientData/>
  </xdr:twoCellAnchor>
  <xdr:twoCellAnchor>
    <xdr:from>
      <xdr:col>20</xdr:col>
      <xdr:colOff>226484</xdr:colOff>
      <xdr:row>97</xdr:row>
      <xdr:rowOff>14816</xdr:rowOff>
    </xdr:from>
    <xdr:to>
      <xdr:col>22</xdr:col>
      <xdr:colOff>385234</xdr:colOff>
      <xdr:row>103</xdr:row>
      <xdr:rowOff>63500</xdr:rowOff>
    </xdr:to>
    <xdr:sp macro="" textlink="">
      <xdr:nvSpPr>
        <xdr:cNvPr id="8" name="CuadroTexto 7"/>
        <xdr:cNvSpPr txBox="1"/>
      </xdr:nvSpPr>
      <xdr:spPr>
        <a:xfrm>
          <a:off x="18704984" y="40644233"/>
          <a:ext cx="1682750" cy="11916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Bl: </a:t>
          </a:r>
          <a:r>
            <a:rPr lang="es-ES" sz="1100" i="1"/>
            <a:t>Blastocystis</a:t>
          </a:r>
          <a:r>
            <a:rPr lang="es-ES" sz="1100"/>
            <a:t> sp.</a:t>
          </a:r>
        </a:p>
        <a:p>
          <a:r>
            <a:rPr lang="es-ES" sz="1100"/>
            <a:t>Cr: </a:t>
          </a:r>
          <a:r>
            <a:rPr lang="es-ES" sz="1100" i="1"/>
            <a:t>Cryptosporidium</a:t>
          </a:r>
          <a:r>
            <a:rPr lang="es-ES" sz="1100"/>
            <a:t> spp.</a:t>
          </a:r>
        </a:p>
        <a:p>
          <a:r>
            <a:rPr lang="es-ES" sz="1100"/>
            <a:t>Ed: </a:t>
          </a:r>
          <a:r>
            <a:rPr lang="es-ES" sz="1100" i="1"/>
            <a:t>Entamoeba dispar</a:t>
          </a:r>
          <a:r>
            <a:rPr lang="es-ES" sz="1100"/>
            <a:t>.</a:t>
          </a:r>
        </a:p>
        <a:p>
          <a:r>
            <a:rPr lang="es-ES" sz="1100"/>
            <a:t>Eh: </a:t>
          </a:r>
          <a:r>
            <a:rPr lang="es-ES" sz="1100" i="1"/>
            <a:t>Entamoeba hitolytica</a:t>
          </a:r>
          <a:r>
            <a:rPr lang="es-ES" sz="1100"/>
            <a:t>.</a:t>
          </a:r>
        </a:p>
        <a:p>
          <a:r>
            <a:rPr lang="es-ES" sz="1100"/>
            <a:t>Df:</a:t>
          </a:r>
          <a:r>
            <a:rPr lang="es-ES" sz="1100" baseline="0"/>
            <a:t> </a:t>
          </a:r>
          <a:r>
            <a:rPr lang="es-ES" sz="1100" i="1" baseline="0"/>
            <a:t>Dientamoeba fragilis</a:t>
          </a:r>
          <a:r>
            <a:rPr lang="es-ES" sz="1100" baseline="0"/>
            <a:t>.</a:t>
          </a:r>
        </a:p>
        <a:p>
          <a:r>
            <a:rPr lang="es-ES" sz="1100" baseline="0"/>
            <a:t>Gd: </a:t>
          </a:r>
          <a:r>
            <a:rPr lang="es-ES" sz="1100" i="1" baseline="0"/>
            <a:t>Giardia duodenalis</a:t>
          </a:r>
          <a:r>
            <a:rPr lang="es-ES" sz="1100" baseline="0"/>
            <a:t>.</a:t>
          </a:r>
          <a:endParaRPr lang="es-ES" sz="1100"/>
        </a:p>
      </xdr:txBody>
    </xdr:sp>
    <xdr:clientData/>
  </xdr:twoCellAnchor>
  <xdr:twoCellAnchor>
    <xdr:from>
      <xdr:col>20</xdr:col>
      <xdr:colOff>226484</xdr:colOff>
      <xdr:row>1</xdr:row>
      <xdr:rowOff>14816</xdr:rowOff>
    </xdr:from>
    <xdr:to>
      <xdr:col>22</xdr:col>
      <xdr:colOff>385234</xdr:colOff>
      <xdr:row>7</xdr:row>
      <xdr:rowOff>63500</xdr:rowOff>
    </xdr:to>
    <xdr:sp macro="" textlink="">
      <xdr:nvSpPr>
        <xdr:cNvPr id="9" name="CuadroTexto 8"/>
        <xdr:cNvSpPr txBox="1"/>
      </xdr:nvSpPr>
      <xdr:spPr>
        <a:xfrm>
          <a:off x="18704984" y="18736733"/>
          <a:ext cx="1682750" cy="11916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Bl: </a:t>
          </a:r>
          <a:r>
            <a:rPr lang="es-ES" sz="1100" i="1"/>
            <a:t>Blastocystis</a:t>
          </a:r>
          <a:r>
            <a:rPr lang="es-ES" sz="1100"/>
            <a:t> sp.</a:t>
          </a:r>
        </a:p>
        <a:p>
          <a:r>
            <a:rPr lang="es-ES" sz="1100"/>
            <a:t>Cr: </a:t>
          </a:r>
          <a:r>
            <a:rPr lang="es-ES" sz="1100" i="1"/>
            <a:t>Cryptosporidium</a:t>
          </a:r>
          <a:r>
            <a:rPr lang="es-ES" sz="1100"/>
            <a:t> spp.</a:t>
          </a:r>
        </a:p>
        <a:p>
          <a:r>
            <a:rPr lang="es-ES" sz="1100"/>
            <a:t>Ed: </a:t>
          </a:r>
          <a:r>
            <a:rPr lang="es-ES" sz="1100" i="1"/>
            <a:t>Entamoeba dispar</a:t>
          </a:r>
          <a:r>
            <a:rPr lang="es-ES" sz="1100"/>
            <a:t>.</a:t>
          </a:r>
        </a:p>
        <a:p>
          <a:r>
            <a:rPr lang="es-ES" sz="1100"/>
            <a:t>Eh: </a:t>
          </a:r>
          <a:r>
            <a:rPr lang="es-ES" sz="1100" i="1"/>
            <a:t>Entamoeba hitolytica</a:t>
          </a:r>
          <a:r>
            <a:rPr lang="es-ES" sz="1100"/>
            <a:t>.</a:t>
          </a:r>
        </a:p>
        <a:p>
          <a:r>
            <a:rPr lang="es-ES" sz="1100"/>
            <a:t>Df:</a:t>
          </a:r>
          <a:r>
            <a:rPr lang="es-ES" sz="1100" baseline="0"/>
            <a:t> </a:t>
          </a:r>
          <a:r>
            <a:rPr lang="es-ES" sz="1100" i="1" baseline="0"/>
            <a:t>Dientamoeba fragilis</a:t>
          </a:r>
          <a:r>
            <a:rPr lang="es-ES" sz="1100" baseline="0"/>
            <a:t>.</a:t>
          </a:r>
        </a:p>
        <a:p>
          <a:r>
            <a:rPr lang="es-ES" sz="1100" baseline="0"/>
            <a:t>Gd: </a:t>
          </a:r>
          <a:r>
            <a:rPr lang="es-ES" sz="1100" i="1" baseline="0"/>
            <a:t>Giardia duodenalis</a:t>
          </a:r>
          <a:r>
            <a:rPr lang="es-ES" sz="1100" baseline="0"/>
            <a:t>.</a:t>
          </a:r>
          <a:endParaRPr lang="es-ES" sz="1100"/>
        </a:p>
      </xdr:txBody>
    </xdr:sp>
    <xdr:clientData/>
  </xdr:twoCellAnchor>
  <xdr:twoCellAnchor>
    <xdr:from>
      <xdr:col>20</xdr:col>
      <xdr:colOff>232836</xdr:colOff>
      <xdr:row>285</xdr:row>
      <xdr:rowOff>10582</xdr:rowOff>
    </xdr:from>
    <xdr:to>
      <xdr:col>22</xdr:col>
      <xdr:colOff>391586</xdr:colOff>
      <xdr:row>290</xdr:row>
      <xdr:rowOff>179916</xdr:rowOff>
    </xdr:to>
    <xdr:sp macro="" textlink="">
      <xdr:nvSpPr>
        <xdr:cNvPr id="10" name="CuadroTexto 9"/>
        <xdr:cNvSpPr txBox="1"/>
      </xdr:nvSpPr>
      <xdr:spPr>
        <a:xfrm>
          <a:off x="18711336" y="47497999"/>
          <a:ext cx="1682750" cy="11218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Bl: </a:t>
          </a:r>
          <a:r>
            <a:rPr lang="es-ES" sz="1100" i="1"/>
            <a:t>Blastocystis</a:t>
          </a:r>
          <a:r>
            <a:rPr lang="es-ES" sz="1100"/>
            <a:t> sp.</a:t>
          </a:r>
        </a:p>
        <a:p>
          <a:r>
            <a:rPr lang="es-ES" sz="1100"/>
            <a:t>Cr: </a:t>
          </a:r>
          <a:r>
            <a:rPr lang="es-ES" sz="1100" i="1"/>
            <a:t>Cryptosporidium</a:t>
          </a:r>
          <a:r>
            <a:rPr lang="es-ES" sz="1100"/>
            <a:t> spp.</a:t>
          </a:r>
        </a:p>
        <a:p>
          <a:r>
            <a:rPr lang="es-ES" sz="1100"/>
            <a:t>Ed: </a:t>
          </a:r>
          <a:r>
            <a:rPr lang="es-ES" sz="1100" i="1"/>
            <a:t>Entamoeba dispar</a:t>
          </a:r>
          <a:r>
            <a:rPr lang="es-ES" sz="1100"/>
            <a:t>.</a:t>
          </a:r>
        </a:p>
        <a:p>
          <a:r>
            <a:rPr lang="es-ES" sz="1100"/>
            <a:t>Eh: </a:t>
          </a:r>
          <a:r>
            <a:rPr lang="es-ES" sz="1100" i="1"/>
            <a:t>Entamoeba hitolytica</a:t>
          </a:r>
          <a:r>
            <a:rPr lang="es-ES" sz="1100"/>
            <a:t>.</a:t>
          </a:r>
        </a:p>
        <a:p>
          <a:r>
            <a:rPr lang="es-ES" sz="1100"/>
            <a:t>Df:</a:t>
          </a:r>
          <a:r>
            <a:rPr lang="es-ES" sz="1100" baseline="0"/>
            <a:t> </a:t>
          </a:r>
          <a:r>
            <a:rPr lang="es-ES" sz="1100" i="1" baseline="0"/>
            <a:t>Dientamoeba fragilis</a:t>
          </a:r>
          <a:r>
            <a:rPr lang="es-ES" sz="1100" baseline="0"/>
            <a:t>.</a:t>
          </a:r>
        </a:p>
        <a:p>
          <a:r>
            <a:rPr lang="es-ES" sz="1100" baseline="0"/>
            <a:t>Gd: </a:t>
          </a:r>
          <a:r>
            <a:rPr lang="es-ES" sz="1100" i="1" baseline="0"/>
            <a:t>Giardia duodenalis</a:t>
          </a:r>
          <a:r>
            <a:rPr lang="es-ES" sz="1100" baseline="0"/>
            <a:t>.</a:t>
          </a:r>
          <a:endParaRPr lang="es-ES" sz="1100"/>
        </a:p>
      </xdr:txBody>
    </xdr:sp>
    <xdr:clientData/>
  </xdr:twoCellAnchor>
  <xdr:twoCellAnchor>
    <xdr:from>
      <xdr:col>20</xdr:col>
      <xdr:colOff>232836</xdr:colOff>
      <xdr:row>327</xdr:row>
      <xdr:rowOff>10582</xdr:rowOff>
    </xdr:from>
    <xdr:to>
      <xdr:col>22</xdr:col>
      <xdr:colOff>391586</xdr:colOff>
      <xdr:row>332</xdr:row>
      <xdr:rowOff>179916</xdr:rowOff>
    </xdr:to>
    <xdr:sp macro="" textlink="">
      <xdr:nvSpPr>
        <xdr:cNvPr id="11" name="CuadroTexto 10"/>
        <xdr:cNvSpPr txBox="1"/>
      </xdr:nvSpPr>
      <xdr:spPr>
        <a:xfrm>
          <a:off x="18711336" y="54546499"/>
          <a:ext cx="1682750" cy="11218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Bl: </a:t>
          </a:r>
          <a:r>
            <a:rPr lang="es-ES" sz="1100" i="1"/>
            <a:t>Blastocystis</a:t>
          </a:r>
          <a:r>
            <a:rPr lang="es-ES" sz="1100"/>
            <a:t> sp.</a:t>
          </a:r>
        </a:p>
        <a:p>
          <a:r>
            <a:rPr lang="es-ES" sz="1100"/>
            <a:t>Cr: </a:t>
          </a:r>
          <a:r>
            <a:rPr lang="es-ES" sz="1100" i="1"/>
            <a:t>Cryptosporidium</a:t>
          </a:r>
          <a:r>
            <a:rPr lang="es-ES" sz="1100"/>
            <a:t> spp.</a:t>
          </a:r>
        </a:p>
        <a:p>
          <a:r>
            <a:rPr lang="es-ES" sz="1100"/>
            <a:t>Ed: </a:t>
          </a:r>
          <a:r>
            <a:rPr lang="es-ES" sz="1100" i="1"/>
            <a:t>Entamoeba dispar</a:t>
          </a:r>
          <a:r>
            <a:rPr lang="es-ES" sz="1100"/>
            <a:t>.</a:t>
          </a:r>
        </a:p>
        <a:p>
          <a:r>
            <a:rPr lang="es-ES" sz="1100"/>
            <a:t>Eh: </a:t>
          </a:r>
          <a:r>
            <a:rPr lang="es-ES" sz="1100" i="1"/>
            <a:t>Entamoeba hitolytica</a:t>
          </a:r>
          <a:r>
            <a:rPr lang="es-ES" sz="1100"/>
            <a:t>.</a:t>
          </a:r>
        </a:p>
        <a:p>
          <a:r>
            <a:rPr lang="es-ES" sz="1100"/>
            <a:t>Df:</a:t>
          </a:r>
          <a:r>
            <a:rPr lang="es-ES" sz="1100" baseline="0"/>
            <a:t> </a:t>
          </a:r>
          <a:r>
            <a:rPr lang="es-ES" sz="1100" i="1" baseline="0"/>
            <a:t>Dientamoeba fragilis</a:t>
          </a:r>
          <a:r>
            <a:rPr lang="es-ES" sz="1100" baseline="0"/>
            <a:t>.</a:t>
          </a:r>
        </a:p>
        <a:p>
          <a:r>
            <a:rPr lang="es-ES" sz="1100" baseline="0"/>
            <a:t>Gd: </a:t>
          </a:r>
          <a:r>
            <a:rPr lang="es-ES" sz="1100" i="1" baseline="0"/>
            <a:t>Giardia duodenalis</a:t>
          </a:r>
          <a:r>
            <a:rPr lang="es-ES" sz="1100" baseline="0"/>
            <a:t>.</a:t>
          </a:r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3"/>
  <sheetViews>
    <sheetView tabSelected="1" workbookViewId="0">
      <selection activeCell="J92" sqref="J92"/>
    </sheetView>
  </sheetViews>
  <sheetFormatPr baseColWidth="10" defaultRowHeight="15" x14ac:dyDescent="0.25"/>
  <cols>
    <col min="1" max="1" width="9.42578125" style="1" customWidth="1"/>
    <col min="2" max="2" width="11.42578125" style="1" customWidth="1"/>
    <col min="3" max="3" width="21" style="1" bestFit="1" customWidth="1"/>
    <col min="4" max="4" width="8.140625" style="1" customWidth="1"/>
    <col min="5" max="5" width="11.42578125" style="1" customWidth="1"/>
    <col min="6" max="6" width="13.42578125" style="1" customWidth="1"/>
    <col min="7" max="7" width="23" style="1" customWidth="1"/>
    <col min="8" max="8" width="11.7109375" style="1" customWidth="1"/>
    <col min="9" max="9" width="12" style="1" customWidth="1"/>
    <col min="10" max="11" width="25.7109375" style="1" customWidth="1"/>
  </cols>
  <sheetData>
    <row r="1" spans="1:11" ht="35.1" customHeight="1" thickBot="1" x14ac:dyDescent="0.3">
      <c r="A1" s="3" t="s">
        <v>65</v>
      </c>
      <c r="B1" s="15" t="s">
        <v>0</v>
      </c>
      <c r="C1" s="4" t="s">
        <v>67</v>
      </c>
      <c r="D1" s="4" t="s">
        <v>846</v>
      </c>
      <c r="E1" s="4" t="s">
        <v>68</v>
      </c>
      <c r="F1" s="4" t="s">
        <v>738</v>
      </c>
      <c r="G1" s="4" t="s">
        <v>66</v>
      </c>
      <c r="H1" s="135" t="s">
        <v>1022</v>
      </c>
      <c r="I1" s="5" t="s">
        <v>829</v>
      </c>
      <c r="J1" s="13" t="s">
        <v>847</v>
      </c>
      <c r="K1" s="14" t="s">
        <v>1022</v>
      </c>
    </row>
    <row r="2" spans="1:11" ht="15" customHeight="1" thickTop="1" x14ac:dyDescent="0.25">
      <c r="A2" s="33" t="s">
        <v>307</v>
      </c>
      <c r="B2" s="32" t="s">
        <v>308</v>
      </c>
      <c r="C2" s="33" t="s">
        <v>8</v>
      </c>
      <c r="D2" s="33" t="s">
        <v>845</v>
      </c>
      <c r="E2" s="33" t="s">
        <v>9</v>
      </c>
      <c r="F2" s="33" t="s">
        <v>31</v>
      </c>
      <c r="G2" s="34" t="s">
        <v>732</v>
      </c>
      <c r="H2" s="35" t="s">
        <v>88</v>
      </c>
      <c r="I2" s="36" t="s">
        <v>309</v>
      </c>
      <c r="J2" s="70" t="s">
        <v>728</v>
      </c>
      <c r="K2" s="102" t="s">
        <v>825</v>
      </c>
    </row>
    <row r="3" spans="1:11" ht="15" customHeight="1" x14ac:dyDescent="0.25">
      <c r="A3" s="33" t="s">
        <v>310</v>
      </c>
      <c r="B3" s="32" t="s">
        <v>311</v>
      </c>
      <c r="C3" s="33" t="s">
        <v>8</v>
      </c>
      <c r="D3" s="33" t="s">
        <v>845</v>
      </c>
      <c r="E3" s="33" t="s">
        <v>9</v>
      </c>
      <c r="F3" s="33" t="s">
        <v>31</v>
      </c>
      <c r="G3" s="34" t="s">
        <v>732</v>
      </c>
      <c r="H3" s="35" t="s">
        <v>88</v>
      </c>
      <c r="I3" s="36" t="s">
        <v>312</v>
      </c>
      <c r="J3" s="70" t="s">
        <v>728</v>
      </c>
      <c r="K3" s="102" t="s">
        <v>758</v>
      </c>
    </row>
    <row r="4" spans="1:11" ht="15" customHeight="1" x14ac:dyDescent="0.25">
      <c r="A4" s="33" t="s">
        <v>313</v>
      </c>
      <c r="B4" s="32" t="s">
        <v>314</v>
      </c>
      <c r="C4" s="33" t="s">
        <v>8</v>
      </c>
      <c r="D4" s="33">
        <v>1</v>
      </c>
      <c r="E4" s="33" t="s">
        <v>9</v>
      </c>
      <c r="F4" s="33" t="s">
        <v>31</v>
      </c>
      <c r="G4" s="34" t="s">
        <v>732</v>
      </c>
      <c r="H4" s="35" t="s">
        <v>88</v>
      </c>
      <c r="I4" s="36" t="s">
        <v>315</v>
      </c>
      <c r="J4" s="70" t="s">
        <v>728</v>
      </c>
      <c r="K4" s="102" t="s">
        <v>787</v>
      </c>
    </row>
    <row r="5" spans="1:11" ht="15" customHeight="1" x14ac:dyDescent="0.25">
      <c r="A5" s="33" t="s">
        <v>316</v>
      </c>
      <c r="B5" s="32" t="s">
        <v>317</v>
      </c>
      <c r="C5" s="33" t="s">
        <v>8</v>
      </c>
      <c r="D5" s="33">
        <v>27</v>
      </c>
      <c r="E5" s="33" t="s">
        <v>9</v>
      </c>
      <c r="F5" s="33" t="s">
        <v>31</v>
      </c>
      <c r="G5" s="34" t="s">
        <v>732</v>
      </c>
      <c r="H5" s="35" t="s">
        <v>88</v>
      </c>
      <c r="I5" s="36" t="s">
        <v>318</v>
      </c>
      <c r="J5" s="70" t="s">
        <v>728</v>
      </c>
      <c r="K5" s="103" t="s">
        <v>851</v>
      </c>
    </row>
    <row r="6" spans="1:11" ht="15" customHeight="1" x14ac:dyDescent="0.25">
      <c r="A6" s="33" t="s">
        <v>319</v>
      </c>
      <c r="B6" s="32" t="s">
        <v>320</v>
      </c>
      <c r="C6" s="33" t="s">
        <v>8</v>
      </c>
      <c r="D6" s="33">
        <v>1</v>
      </c>
      <c r="E6" s="33" t="s">
        <v>9</v>
      </c>
      <c r="F6" s="33" t="s">
        <v>31</v>
      </c>
      <c r="G6" s="34" t="s">
        <v>733</v>
      </c>
      <c r="H6" s="35" t="s">
        <v>88</v>
      </c>
      <c r="I6" s="36" t="s">
        <v>321</v>
      </c>
      <c r="J6" s="70" t="s">
        <v>728</v>
      </c>
      <c r="K6" s="103" t="s">
        <v>886</v>
      </c>
    </row>
    <row r="7" spans="1:11" ht="15" customHeight="1" x14ac:dyDescent="0.25">
      <c r="A7" s="33" t="s">
        <v>322</v>
      </c>
      <c r="B7" s="32" t="s">
        <v>323</v>
      </c>
      <c r="C7" s="33" t="s">
        <v>8</v>
      </c>
      <c r="D7" s="33">
        <v>37</v>
      </c>
      <c r="E7" s="33" t="s">
        <v>9</v>
      </c>
      <c r="F7" s="33" t="s">
        <v>31</v>
      </c>
      <c r="G7" s="34" t="s">
        <v>733</v>
      </c>
      <c r="H7" s="35" t="s">
        <v>88</v>
      </c>
      <c r="I7" s="36" t="s">
        <v>324</v>
      </c>
      <c r="J7" s="70" t="s">
        <v>728</v>
      </c>
      <c r="K7" s="103" t="s">
        <v>810</v>
      </c>
    </row>
    <row r="8" spans="1:11" ht="15" customHeight="1" x14ac:dyDescent="0.25">
      <c r="A8" s="33" t="s">
        <v>325</v>
      </c>
      <c r="B8" s="32" t="s">
        <v>326</v>
      </c>
      <c r="C8" s="33" t="s">
        <v>8</v>
      </c>
      <c r="D8" s="33" t="s">
        <v>845</v>
      </c>
      <c r="E8" s="33" t="s">
        <v>9</v>
      </c>
      <c r="F8" s="33" t="s">
        <v>31</v>
      </c>
      <c r="G8" s="34" t="s">
        <v>732</v>
      </c>
      <c r="H8" s="35" t="s">
        <v>88</v>
      </c>
      <c r="I8" s="36" t="s">
        <v>327</v>
      </c>
      <c r="J8" s="70" t="s">
        <v>728</v>
      </c>
      <c r="K8" s="103" t="s">
        <v>852</v>
      </c>
    </row>
    <row r="9" spans="1:11" ht="15" customHeight="1" x14ac:dyDescent="0.25">
      <c r="A9" s="33" t="s">
        <v>328</v>
      </c>
      <c r="B9" s="32" t="s">
        <v>329</v>
      </c>
      <c r="C9" s="33" t="s">
        <v>8</v>
      </c>
      <c r="D9" s="33" t="s">
        <v>845</v>
      </c>
      <c r="E9" s="33" t="s">
        <v>9</v>
      </c>
      <c r="F9" s="33" t="s">
        <v>31</v>
      </c>
      <c r="G9" s="34" t="s">
        <v>732</v>
      </c>
      <c r="H9" s="35" t="s">
        <v>88</v>
      </c>
      <c r="I9" s="36" t="s">
        <v>330</v>
      </c>
      <c r="J9" s="70" t="s">
        <v>728</v>
      </c>
      <c r="K9" s="102" t="s">
        <v>853</v>
      </c>
    </row>
    <row r="10" spans="1:11" ht="15" customHeight="1" x14ac:dyDescent="0.25">
      <c r="A10" s="33" t="s">
        <v>331</v>
      </c>
      <c r="B10" s="32" t="s">
        <v>332</v>
      </c>
      <c r="C10" s="33" t="s">
        <v>8</v>
      </c>
      <c r="D10" s="33">
        <v>1</v>
      </c>
      <c r="E10" s="33" t="s">
        <v>9</v>
      </c>
      <c r="F10" s="33" t="s">
        <v>31</v>
      </c>
      <c r="G10" s="34" t="s">
        <v>732</v>
      </c>
      <c r="H10" s="35" t="s">
        <v>88</v>
      </c>
      <c r="I10" s="36" t="s">
        <v>333</v>
      </c>
      <c r="J10" s="70" t="s">
        <v>728</v>
      </c>
      <c r="K10" s="102" t="s">
        <v>854</v>
      </c>
    </row>
    <row r="11" spans="1:11" ht="15" customHeight="1" x14ac:dyDescent="0.25">
      <c r="A11" s="33" t="s">
        <v>335</v>
      </c>
      <c r="B11" s="32" t="s">
        <v>336</v>
      </c>
      <c r="C11" s="33" t="s">
        <v>8</v>
      </c>
      <c r="D11" s="33">
        <v>2</v>
      </c>
      <c r="E11" s="33" t="s">
        <v>9</v>
      </c>
      <c r="F11" s="33" t="s">
        <v>31</v>
      </c>
      <c r="G11" s="34" t="s">
        <v>732</v>
      </c>
      <c r="H11" s="35" t="s">
        <v>88</v>
      </c>
      <c r="I11" s="36" t="s">
        <v>334</v>
      </c>
      <c r="J11" s="70" t="s">
        <v>728</v>
      </c>
      <c r="K11" s="102" t="s">
        <v>882</v>
      </c>
    </row>
    <row r="12" spans="1:11" ht="15" customHeight="1" x14ac:dyDescent="0.25">
      <c r="A12" s="33" t="s">
        <v>337</v>
      </c>
      <c r="B12" s="32" t="s">
        <v>338</v>
      </c>
      <c r="C12" s="33" t="s">
        <v>8</v>
      </c>
      <c r="D12" s="33">
        <v>2</v>
      </c>
      <c r="E12" s="33" t="s">
        <v>9</v>
      </c>
      <c r="F12" s="33" t="s">
        <v>31</v>
      </c>
      <c r="G12" s="34" t="s">
        <v>732</v>
      </c>
      <c r="H12" s="35" t="s">
        <v>88</v>
      </c>
      <c r="I12" s="36" t="s">
        <v>339</v>
      </c>
      <c r="J12" s="70" t="s">
        <v>728</v>
      </c>
      <c r="K12" s="102" t="s">
        <v>855</v>
      </c>
    </row>
    <row r="13" spans="1:11" ht="15" customHeight="1" x14ac:dyDescent="0.25">
      <c r="A13" s="33" t="s">
        <v>340</v>
      </c>
      <c r="B13" s="32" t="s">
        <v>341</v>
      </c>
      <c r="C13" s="33" t="s">
        <v>8</v>
      </c>
      <c r="D13" s="33">
        <v>5</v>
      </c>
      <c r="E13" s="33" t="s">
        <v>9</v>
      </c>
      <c r="F13" s="33" t="s">
        <v>31</v>
      </c>
      <c r="G13" s="34" t="s">
        <v>733</v>
      </c>
      <c r="H13" s="35" t="s">
        <v>88</v>
      </c>
      <c r="I13" s="36" t="s">
        <v>321</v>
      </c>
      <c r="J13" s="70" t="s">
        <v>728</v>
      </c>
      <c r="K13" s="102" t="s">
        <v>844</v>
      </c>
    </row>
    <row r="14" spans="1:11" ht="15" customHeight="1" x14ac:dyDescent="0.25">
      <c r="A14" s="33" t="s">
        <v>342</v>
      </c>
      <c r="B14" s="32" t="s">
        <v>343</v>
      </c>
      <c r="C14" s="33" t="s">
        <v>8</v>
      </c>
      <c r="D14" s="33">
        <v>2</v>
      </c>
      <c r="E14" s="33" t="s">
        <v>9</v>
      </c>
      <c r="F14" s="33" t="s">
        <v>31</v>
      </c>
      <c r="G14" s="34" t="s">
        <v>733</v>
      </c>
      <c r="H14" s="35" t="s">
        <v>88</v>
      </c>
      <c r="I14" s="36" t="s">
        <v>321</v>
      </c>
      <c r="J14" s="70" t="s">
        <v>728</v>
      </c>
      <c r="K14" s="103" t="s">
        <v>887</v>
      </c>
    </row>
    <row r="15" spans="1:11" ht="15" customHeight="1" x14ac:dyDescent="0.25">
      <c r="A15" s="33" t="s">
        <v>344</v>
      </c>
      <c r="B15" s="32" t="s">
        <v>345</v>
      </c>
      <c r="C15" s="33" t="s">
        <v>8</v>
      </c>
      <c r="D15" s="33">
        <v>1</v>
      </c>
      <c r="E15" s="33" t="s">
        <v>9</v>
      </c>
      <c r="F15" s="33" t="s">
        <v>31</v>
      </c>
      <c r="G15" s="34" t="s">
        <v>732</v>
      </c>
      <c r="H15" s="35" t="s">
        <v>88</v>
      </c>
      <c r="I15" s="36" t="s">
        <v>346</v>
      </c>
      <c r="J15" s="70" t="s">
        <v>728</v>
      </c>
      <c r="K15" s="103" t="s">
        <v>856</v>
      </c>
    </row>
    <row r="16" spans="1:11" ht="15" customHeight="1" x14ac:dyDescent="0.25">
      <c r="A16" s="33" t="s">
        <v>347</v>
      </c>
      <c r="B16" s="32" t="s">
        <v>348</v>
      </c>
      <c r="C16" s="33" t="s">
        <v>8</v>
      </c>
      <c r="D16" s="33">
        <v>2</v>
      </c>
      <c r="E16" s="33" t="s">
        <v>9</v>
      </c>
      <c r="F16" s="33" t="s">
        <v>31</v>
      </c>
      <c r="G16" s="34" t="s">
        <v>733</v>
      </c>
      <c r="H16" s="35" t="s">
        <v>88</v>
      </c>
      <c r="I16" s="36" t="s">
        <v>349</v>
      </c>
      <c r="J16" s="70" t="s">
        <v>728</v>
      </c>
      <c r="K16" s="102" t="s">
        <v>756</v>
      </c>
    </row>
    <row r="17" spans="1:11" ht="15" customHeight="1" x14ac:dyDescent="0.25">
      <c r="A17" s="33" t="s">
        <v>350</v>
      </c>
      <c r="B17" s="32" t="s">
        <v>351</v>
      </c>
      <c r="C17" s="33" t="s">
        <v>8</v>
      </c>
      <c r="D17" s="33">
        <v>7</v>
      </c>
      <c r="E17" s="33" t="s">
        <v>9</v>
      </c>
      <c r="F17" s="33" t="s">
        <v>31</v>
      </c>
      <c r="G17" s="34" t="s">
        <v>732</v>
      </c>
      <c r="H17" s="35" t="s">
        <v>88</v>
      </c>
      <c r="I17" s="36" t="s">
        <v>352</v>
      </c>
      <c r="J17" s="70" t="s">
        <v>728</v>
      </c>
      <c r="K17" s="102" t="s">
        <v>744</v>
      </c>
    </row>
    <row r="18" spans="1:11" ht="15" customHeight="1" x14ac:dyDescent="0.25">
      <c r="A18" s="33" t="s">
        <v>353</v>
      </c>
      <c r="B18" s="32" t="s">
        <v>354</v>
      </c>
      <c r="C18" s="33" t="s">
        <v>8</v>
      </c>
      <c r="D18" s="33">
        <v>1</v>
      </c>
      <c r="E18" s="33" t="s">
        <v>9</v>
      </c>
      <c r="F18" s="33" t="s">
        <v>31</v>
      </c>
      <c r="G18" s="34" t="s">
        <v>733</v>
      </c>
      <c r="H18" s="35" t="s">
        <v>88</v>
      </c>
      <c r="I18" s="36" t="s">
        <v>349</v>
      </c>
      <c r="J18" s="70" t="s">
        <v>728</v>
      </c>
      <c r="K18" s="102" t="s">
        <v>857</v>
      </c>
    </row>
    <row r="19" spans="1:11" ht="15" customHeight="1" x14ac:dyDescent="0.25">
      <c r="A19" s="33" t="s">
        <v>355</v>
      </c>
      <c r="B19" s="32" t="s">
        <v>356</v>
      </c>
      <c r="C19" s="33" t="s">
        <v>8</v>
      </c>
      <c r="D19" s="33">
        <v>23</v>
      </c>
      <c r="E19" s="33" t="s">
        <v>9</v>
      </c>
      <c r="F19" s="33" t="s">
        <v>31</v>
      </c>
      <c r="G19" s="34" t="s">
        <v>732</v>
      </c>
      <c r="H19" s="35" t="s">
        <v>88</v>
      </c>
      <c r="I19" s="36" t="s">
        <v>334</v>
      </c>
      <c r="J19" s="70" t="s">
        <v>728</v>
      </c>
      <c r="K19" s="102" t="s">
        <v>858</v>
      </c>
    </row>
    <row r="20" spans="1:11" ht="15" customHeight="1" x14ac:dyDescent="0.25">
      <c r="A20" s="33" t="s">
        <v>357</v>
      </c>
      <c r="B20" s="32" t="s">
        <v>358</v>
      </c>
      <c r="C20" s="33" t="s">
        <v>8</v>
      </c>
      <c r="D20" s="33">
        <v>2</v>
      </c>
      <c r="E20" s="33" t="s">
        <v>9</v>
      </c>
      <c r="F20" s="33" t="s">
        <v>31</v>
      </c>
      <c r="G20" s="34" t="s">
        <v>732</v>
      </c>
      <c r="H20" s="35" t="s">
        <v>88</v>
      </c>
      <c r="I20" s="36" t="s">
        <v>359</v>
      </c>
      <c r="J20" s="70" t="s">
        <v>728</v>
      </c>
      <c r="K20" s="103" t="s">
        <v>800</v>
      </c>
    </row>
    <row r="21" spans="1:11" ht="15" customHeight="1" x14ac:dyDescent="0.25">
      <c r="A21" s="33" t="s">
        <v>360</v>
      </c>
      <c r="B21" s="32" t="s">
        <v>361</v>
      </c>
      <c r="C21" s="33" t="s">
        <v>8</v>
      </c>
      <c r="D21" s="33">
        <v>11</v>
      </c>
      <c r="E21" s="33" t="s">
        <v>9</v>
      </c>
      <c r="F21" s="33" t="s">
        <v>31</v>
      </c>
      <c r="G21" s="34" t="s">
        <v>732</v>
      </c>
      <c r="H21" s="35" t="s">
        <v>88</v>
      </c>
      <c r="I21" s="36" t="s">
        <v>334</v>
      </c>
      <c r="J21" s="70" t="s">
        <v>728</v>
      </c>
      <c r="K21" s="102" t="s">
        <v>883</v>
      </c>
    </row>
    <row r="22" spans="1:11" ht="15" customHeight="1" x14ac:dyDescent="0.25">
      <c r="A22" s="33" t="s">
        <v>362</v>
      </c>
      <c r="B22" s="32" t="s">
        <v>363</v>
      </c>
      <c r="C22" s="33" t="s">
        <v>8</v>
      </c>
      <c r="D22" s="33">
        <v>3</v>
      </c>
      <c r="E22" s="33" t="s">
        <v>9</v>
      </c>
      <c r="F22" s="33" t="s">
        <v>31</v>
      </c>
      <c r="G22" s="34" t="s">
        <v>732</v>
      </c>
      <c r="H22" s="35" t="s">
        <v>88</v>
      </c>
      <c r="I22" s="36" t="s">
        <v>359</v>
      </c>
      <c r="J22" s="70" t="s">
        <v>728</v>
      </c>
      <c r="K22" s="102" t="s">
        <v>859</v>
      </c>
    </row>
    <row r="23" spans="1:11" ht="15" customHeight="1" x14ac:dyDescent="0.25">
      <c r="A23" s="33" t="s">
        <v>364</v>
      </c>
      <c r="B23" s="32" t="s">
        <v>365</v>
      </c>
      <c r="C23" s="33" t="s">
        <v>8</v>
      </c>
      <c r="D23" s="33">
        <v>7</v>
      </c>
      <c r="E23" s="33" t="s">
        <v>9</v>
      </c>
      <c r="F23" s="33" t="s">
        <v>31</v>
      </c>
      <c r="G23" s="34" t="s">
        <v>732</v>
      </c>
      <c r="H23" s="35" t="s">
        <v>88</v>
      </c>
      <c r="I23" s="36" t="s">
        <v>334</v>
      </c>
      <c r="J23" s="70" t="s">
        <v>728</v>
      </c>
      <c r="K23" s="103" t="s">
        <v>888</v>
      </c>
    </row>
    <row r="24" spans="1:11" ht="15" customHeight="1" x14ac:dyDescent="0.25">
      <c r="A24" s="33" t="s">
        <v>366</v>
      </c>
      <c r="B24" s="37" t="s">
        <v>367</v>
      </c>
      <c r="C24" s="33" t="s">
        <v>8</v>
      </c>
      <c r="D24" s="33">
        <v>8</v>
      </c>
      <c r="E24" s="33" t="s">
        <v>9</v>
      </c>
      <c r="F24" s="33" t="s">
        <v>31</v>
      </c>
      <c r="G24" s="34" t="s">
        <v>733</v>
      </c>
      <c r="H24" s="35" t="s">
        <v>88</v>
      </c>
      <c r="I24" s="36" t="s">
        <v>368</v>
      </c>
      <c r="J24" s="70" t="s">
        <v>728</v>
      </c>
      <c r="K24" s="104" t="s">
        <v>780</v>
      </c>
    </row>
    <row r="25" spans="1:11" ht="15" customHeight="1" x14ac:dyDescent="0.25">
      <c r="A25" s="33" t="s">
        <v>369</v>
      </c>
      <c r="B25" s="37" t="s">
        <v>370</v>
      </c>
      <c r="C25" s="33" t="s">
        <v>8</v>
      </c>
      <c r="D25" s="33">
        <v>2</v>
      </c>
      <c r="E25" s="33" t="s">
        <v>9</v>
      </c>
      <c r="F25" s="33" t="s">
        <v>31</v>
      </c>
      <c r="G25" s="34" t="s">
        <v>733</v>
      </c>
      <c r="H25" s="35" t="s">
        <v>88</v>
      </c>
      <c r="I25" s="36" t="s">
        <v>368</v>
      </c>
      <c r="J25" s="70" t="s">
        <v>728</v>
      </c>
      <c r="K25" s="102" t="s">
        <v>754</v>
      </c>
    </row>
    <row r="26" spans="1:11" ht="15" customHeight="1" x14ac:dyDescent="0.25">
      <c r="A26" s="33" t="s">
        <v>371</v>
      </c>
      <c r="B26" s="37" t="s">
        <v>372</v>
      </c>
      <c r="C26" s="33" t="s">
        <v>8</v>
      </c>
      <c r="D26" s="33">
        <v>1</v>
      </c>
      <c r="E26" s="33" t="s">
        <v>9</v>
      </c>
      <c r="F26" s="33" t="s">
        <v>31</v>
      </c>
      <c r="G26" s="34" t="s">
        <v>733</v>
      </c>
      <c r="H26" s="35" t="s">
        <v>88</v>
      </c>
      <c r="I26" s="36" t="s">
        <v>368</v>
      </c>
      <c r="J26" s="70" t="s">
        <v>728</v>
      </c>
      <c r="K26" s="102" t="s">
        <v>860</v>
      </c>
    </row>
    <row r="27" spans="1:11" ht="15" customHeight="1" x14ac:dyDescent="0.25">
      <c r="A27" s="33" t="s">
        <v>373</v>
      </c>
      <c r="B27" s="37" t="s">
        <v>374</v>
      </c>
      <c r="C27" s="33" t="s">
        <v>8</v>
      </c>
      <c r="D27" s="33">
        <v>3</v>
      </c>
      <c r="E27" s="33" t="s">
        <v>9</v>
      </c>
      <c r="F27" s="33" t="s">
        <v>31</v>
      </c>
      <c r="G27" s="34" t="s">
        <v>733</v>
      </c>
      <c r="H27" s="35" t="s">
        <v>88</v>
      </c>
      <c r="I27" s="36" t="s">
        <v>368</v>
      </c>
      <c r="J27" s="70" t="s">
        <v>728</v>
      </c>
      <c r="K27" s="102" t="s">
        <v>827</v>
      </c>
    </row>
    <row r="28" spans="1:11" ht="15" customHeight="1" x14ac:dyDescent="0.25">
      <c r="A28" s="33" t="s">
        <v>375</v>
      </c>
      <c r="B28" s="37" t="s">
        <v>376</v>
      </c>
      <c r="C28" s="33" t="s">
        <v>8</v>
      </c>
      <c r="D28" s="33">
        <v>1</v>
      </c>
      <c r="E28" s="33" t="s">
        <v>9</v>
      </c>
      <c r="F28" s="33" t="s">
        <v>31</v>
      </c>
      <c r="G28" s="34" t="s">
        <v>733</v>
      </c>
      <c r="H28" s="35" t="s">
        <v>88</v>
      </c>
      <c r="I28" s="36" t="s">
        <v>368</v>
      </c>
      <c r="J28" s="70" t="s">
        <v>728</v>
      </c>
      <c r="K28" s="102" t="s">
        <v>755</v>
      </c>
    </row>
    <row r="29" spans="1:11" ht="15" customHeight="1" x14ac:dyDescent="0.25">
      <c r="A29" s="33" t="s">
        <v>377</v>
      </c>
      <c r="B29" s="37" t="s">
        <v>378</v>
      </c>
      <c r="C29" s="33" t="s">
        <v>8</v>
      </c>
      <c r="D29" s="33">
        <v>10</v>
      </c>
      <c r="E29" s="33" t="s">
        <v>9</v>
      </c>
      <c r="F29" s="33" t="s">
        <v>31</v>
      </c>
      <c r="G29" s="34" t="s">
        <v>733</v>
      </c>
      <c r="H29" s="35" t="s">
        <v>88</v>
      </c>
      <c r="I29" s="36" t="s">
        <v>368</v>
      </c>
      <c r="J29" s="70" t="s">
        <v>728</v>
      </c>
      <c r="K29" s="102" t="s">
        <v>806</v>
      </c>
    </row>
    <row r="30" spans="1:11" ht="15" customHeight="1" x14ac:dyDescent="0.25">
      <c r="A30" s="33" t="s">
        <v>379</v>
      </c>
      <c r="B30" s="37" t="s">
        <v>380</v>
      </c>
      <c r="C30" s="33" t="s">
        <v>8</v>
      </c>
      <c r="D30" s="33">
        <v>4</v>
      </c>
      <c r="E30" s="33" t="s">
        <v>9</v>
      </c>
      <c r="F30" s="33" t="s">
        <v>31</v>
      </c>
      <c r="G30" s="34" t="s">
        <v>733</v>
      </c>
      <c r="H30" s="35" t="s">
        <v>88</v>
      </c>
      <c r="I30" s="36" t="s">
        <v>368</v>
      </c>
      <c r="J30" s="70" t="s">
        <v>728</v>
      </c>
      <c r="K30" s="102" t="s">
        <v>798</v>
      </c>
    </row>
    <row r="31" spans="1:11" ht="15" customHeight="1" x14ac:dyDescent="0.25">
      <c r="A31" s="33" t="s">
        <v>381</v>
      </c>
      <c r="B31" s="37" t="s">
        <v>382</v>
      </c>
      <c r="C31" s="33" t="s">
        <v>8</v>
      </c>
      <c r="D31" s="33">
        <v>2</v>
      </c>
      <c r="E31" s="33" t="s">
        <v>9</v>
      </c>
      <c r="F31" s="33" t="s">
        <v>31</v>
      </c>
      <c r="G31" s="34" t="s">
        <v>733</v>
      </c>
      <c r="H31" s="35" t="s">
        <v>88</v>
      </c>
      <c r="I31" s="36" t="s">
        <v>368</v>
      </c>
      <c r="J31" s="70" t="s">
        <v>728</v>
      </c>
      <c r="K31" s="102" t="s">
        <v>859</v>
      </c>
    </row>
    <row r="32" spans="1:11" ht="15" customHeight="1" x14ac:dyDescent="0.25">
      <c r="A32" s="33" t="s">
        <v>383</v>
      </c>
      <c r="B32" s="37" t="s">
        <v>384</v>
      </c>
      <c r="C32" s="33" t="s">
        <v>8</v>
      </c>
      <c r="D32" s="33">
        <v>6</v>
      </c>
      <c r="E32" s="33" t="s">
        <v>9</v>
      </c>
      <c r="F32" s="33" t="s">
        <v>31</v>
      </c>
      <c r="G32" s="34" t="s">
        <v>733</v>
      </c>
      <c r="H32" s="35" t="s">
        <v>88</v>
      </c>
      <c r="I32" s="36" t="s">
        <v>368</v>
      </c>
      <c r="J32" s="70" t="s">
        <v>728</v>
      </c>
      <c r="K32" s="102" t="s">
        <v>861</v>
      </c>
    </row>
    <row r="33" spans="1:11" ht="15" customHeight="1" x14ac:dyDescent="0.25">
      <c r="A33" s="33" t="s">
        <v>385</v>
      </c>
      <c r="B33" s="37" t="s">
        <v>386</v>
      </c>
      <c r="C33" s="33" t="s">
        <v>8</v>
      </c>
      <c r="D33" s="33">
        <v>2</v>
      </c>
      <c r="E33" s="33" t="s">
        <v>9</v>
      </c>
      <c r="F33" s="33" t="s">
        <v>31</v>
      </c>
      <c r="G33" s="34" t="s">
        <v>733</v>
      </c>
      <c r="H33" s="35" t="s">
        <v>88</v>
      </c>
      <c r="I33" s="36" t="s">
        <v>368</v>
      </c>
      <c r="J33" s="70" t="s">
        <v>728</v>
      </c>
      <c r="K33" s="102" t="s">
        <v>828</v>
      </c>
    </row>
    <row r="34" spans="1:11" ht="15" customHeight="1" x14ac:dyDescent="0.25">
      <c r="A34" s="33" t="s">
        <v>387</v>
      </c>
      <c r="B34" s="37" t="s">
        <v>388</v>
      </c>
      <c r="C34" s="33" t="s">
        <v>8</v>
      </c>
      <c r="D34" s="33">
        <v>2</v>
      </c>
      <c r="E34" s="33" t="s">
        <v>9</v>
      </c>
      <c r="F34" s="33" t="s">
        <v>31</v>
      </c>
      <c r="G34" s="34" t="s">
        <v>733</v>
      </c>
      <c r="H34" s="35" t="s">
        <v>88</v>
      </c>
      <c r="I34" s="36" t="s">
        <v>368</v>
      </c>
      <c r="J34" s="70" t="s">
        <v>728</v>
      </c>
      <c r="K34" s="102" t="s">
        <v>862</v>
      </c>
    </row>
    <row r="35" spans="1:11" ht="15" customHeight="1" x14ac:dyDescent="0.25">
      <c r="A35" s="33" t="s">
        <v>389</v>
      </c>
      <c r="B35" s="37" t="s">
        <v>390</v>
      </c>
      <c r="C35" s="33" t="s">
        <v>8</v>
      </c>
      <c r="D35" s="33">
        <v>2</v>
      </c>
      <c r="E35" s="33" t="s">
        <v>9</v>
      </c>
      <c r="F35" s="33" t="s">
        <v>31</v>
      </c>
      <c r="G35" s="34" t="s">
        <v>733</v>
      </c>
      <c r="H35" s="35" t="s">
        <v>88</v>
      </c>
      <c r="I35" s="36" t="s">
        <v>368</v>
      </c>
      <c r="J35" s="70" t="s">
        <v>728</v>
      </c>
      <c r="K35" s="102" t="s">
        <v>859</v>
      </c>
    </row>
    <row r="36" spans="1:11" ht="15" customHeight="1" x14ac:dyDescent="0.25">
      <c r="A36" s="33" t="s">
        <v>391</v>
      </c>
      <c r="B36" s="37" t="s">
        <v>392</v>
      </c>
      <c r="C36" s="33" t="s">
        <v>8</v>
      </c>
      <c r="D36" s="33">
        <v>5</v>
      </c>
      <c r="E36" s="33" t="s">
        <v>9</v>
      </c>
      <c r="F36" s="33" t="s">
        <v>31</v>
      </c>
      <c r="G36" s="34" t="s">
        <v>733</v>
      </c>
      <c r="H36" s="35" t="s">
        <v>88</v>
      </c>
      <c r="I36" s="36" t="s">
        <v>368</v>
      </c>
      <c r="J36" s="70" t="s">
        <v>728</v>
      </c>
      <c r="K36" s="103" t="s">
        <v>887</v>
      </c>
    </row>
    <row r="37" spans="1:11" ht="15" customHeight="1" x14ac:dyDescent="0.25">
      <c r="A37" s="33" t="s">
        <v>393</v>
      </c>
      <c r="B37" s="37" t="s">
        <v>394</v>
      </c>
      <c r="C37" s="33" t="s">
        <v>8</v>
      </c>
      <c r="D37" s="33">
        <v>4</v>
      </c>
      <c r="E37" s="33" t="s">
        <v>9</v>
      </c>
      <c r="F37" s="33" t="s">
        <v>31</v>
      </c>
      <c r="G37" s="34" t="s">
        <v>733</v>
      </c>
      <c r="H37" s="35" t="s">
        <v>88</v>
      </c>
      <c r="I37" s="36" t="s">
        <v>368</v>
      </c>
      <c r="J37" s="70" t="s">
        <v>728</v>
      </c>
      <c r="K37" s="103" t="s">
        <v>817</v>
      </c>
    </row>
    <row r="38" spans="1:11" ht="15" customHeight="1" x14ac:dyDescent="0.25">
      <c r="A38" s="33" t="s">
        <v>395</v>
      </c>
      <c r="B38" s="37" t="s">
        <v>396</v>
      </c>
      <c r="C38" s="33" t="s">
        <v>8</v>
      </c>
      <c r="D38" s="33">
        <v>4</v>
      </c>
      <c r="E38" s="33" t="s">
        <v>9</v>
      </c>
      <c r="F38" s="33" t="s">
        <v>31</v>
      </c>
      <c r="G38" s="34" t="s">
        <v>733</v>
      </c>
      <c r="H38" s="35" t="s">
        <v>88</v>
      </c>
      <c r="I38" s="36" t="s">
        <v>368</v>
      </c>
      <c r="J38" s="70" t="s">
        <v>728</v>
      </c>
      <c r="K38" s="102" t="s">
        <v>863</v>
      </c>
    </row>
    <row r="39" spans="1:11" ht="15" customHeight="1" x14ac:dyDescent="0.25">
      <c r="A39" s="33" t="s">
        <v>397</v>
      </c>
      <c r="B39" s="37" t="s">
        <v>398</v>
      </c>
      <c r="C39" s="33" t="s">
        <v>8</v>
      </c>
      <c r="D39" s="33">
        <v>1</v>
      </c>
      <c r="E39" s="33" t="s">
        <v>9</v>
      </c>
      <c r="F39" s="33" t="s">
        <v>31</v>
      </c>
      <c r="G39" s="34" t="s">
        <v>733</v>
      </c>
      <c r="H39" s="35" t="s">
        <v>88</v>
      </c>
      <c r="I39" s="36" t="s">
        <v>368</v>
      </c>
      <c r="J39" s="70" t="s">
        <v>728</v>
      </c>
      <c r="K39" s="102" t="s">
        <v>864</v>
      </c>
    </row>
    <row r="40" spans="1:11" ht="15" customHeight="1" x14ac:dyDescent="0.25">
      <c r="A40" s="33" t="s">
        <v>399</v>
      </c>
      <c r="B40" s="37" t="s">
        <v>400</v>
      </c>
      <c r="C40" s="33" t="s">
        <v>8</v>
      </c>
      <c r="D40" s="33">
        <v>2</v>
      </c>
      <c r="E40" s="33" t="s">
        <v>9</v>
      </c>
      <c r="F40" s="33" t="s">
        <v>31</v>
      </c>
      <c r="G40" s="34" t="s">
        <v>733</v>
      </c>
      <c r="H40" s="35" t="s">
        <v>88</v>
      </c>
      <c r="I40" s="36" t="s">
        <v>368</v>
      </c>
      <c r="J40" s="70" t="s">
        <v>728</v>
      </c>
      <c r="K40" s="103" t="s">
        <v>865</v>
      </c>
    </row>
    <row r="41" spans="1:11" ht="15" customHeight="1" x14ac:dyDescent="0.25">
      <c r="A41" s="33" t="s">
        <v>401</v>
      </c>
      <c r="B41" s="37" t="s">
        <v>402</v>
      </c>
      <c r="C41" s="33" t="s">
        <v>8</v>
      </c>
      <c r="D41" s="33">
        <v>1</v>
      </c>
      <c r="E41" s="33" t="s">
        <v>9</v>
      </c>
      <c r="F41" s="33" t="s">
        <v>31</v>
      </c>
      <c r="G41" s="34" t="s">
        <v>733</v>
      </c>
      <c r="H41" s="35" t="s">
        <v>88</v>
      </c>
      <c r="I41" s="36" t="s">
        <v>368</v>
      </c>
      <c r="J41" s="70" t="s">
        <v>728</v>
      </c>
      <c r="K41" s="102" t="s">
        <v>813</v>
      </c>
    </row>
    <row r="42" spans="1:11" ht="15" customHeight="1" x14ac:dyDescent="0.25">
      <c r="A42" s="33" t="s">
        <v>403</v>
      </c>
      <c r="B42" s="37" t="s">
        <v>404</v>
      </c>
      <c r="C42" s="33" t="s">
        <v>8</v>
      </c>
      <c r="D42" s="33">
        <v>1</v>
      </c>
      <c r="E42" s="33" t="s">
        <v>9</v>
      </c>
      <c r="F42" s="33" t="s">
        <v>31</v>
      </c>
      <c r="G42" s="34" t="s">
        <v>733</v>
      </c>
      <c r="H42" s="35" t="s">
        <v>88</v>
      </c>
      <c r="I42" s="36" t="s">
        <v>368</v>
      </c>
      <c r="J42" s="70" t="s">
        <v>728</v>
      </c>
      <c r="K42" s="103" t="s">
        <v>866</v>
      </c>
    </row>
    <row r="43" spans="1:11" ht="15" customHeight="1" x14ac:dyDescent="0.25">
      <c r="A43" s="33" t="s">
        <v>405</v>
      </c>
      <c r="B43" s="37" t="s">
        <v>406</v>
      </c>
      <c r="C43" s="33" t="s">
        <v>8</v>
      </c>
      <c r="D43" s="33">
        <v>4</v>
      </c>
      <c r="E43" s="33" t="s">
        <v>9</v>
      </c>
      <c r="F43" s="33" t="s">
        <v>31</v>
      </c>
      <c r="G43" s="34" t="s">
        <v>733</v>
      </c>
      <c r="H43" s="35" t="s">
        <v>88</v>
      </c>
      <c r="I43" s="36" t="s">
        <v>368</v>
      </c>
      <c r="J43" s="70" t="s">
        <v>728</v>
      </c>
      <c r="K43" s="102" t="s">
        <v>867</v>
      </c>
    </row>
    <row r="44" spans="1:11" ht="15" customHeight="1" x14ac:dyDescent="0.25">
      <c r="A44" s="33" t="s">
        <v>407</v>
      </c>
      <c r="B44" s="37" t="s">
        <v>408</v>
      </c>
      <c r="C44" s="33" t="s">
        <v>8</v>
      </c>
      <c r="D44" s="33">
        <v>6</v>
      </c>
      <c r="E44" s="33" t="s">
        <v>9</v>
      </c>
      <c r="F44" s="33" t="s">
        <v>31</v>
      </c>
      <c r="G44" s="34" t="s">
        <v>733</v>
      </c>
      <c r="H44" s="35" t="s">
        <v>88</v>
      </c>
      <c r="I44" s="36" t="s">
        <v>368</v>
      </c>
      <c r="J44" s="70" t="s">
        <v>728</v>
      </c>
      <c r="K44" s="102" t="s">
        <v>812</v>
      </c>
    </row>
    <row r="45" spans="1:11" ht="15" customHeight="1" x14ac:dyDescent="0.25">
      <c r="A45" s="33" t="s">
        <v>409</v>
      </c>
      <c r="B45" s="37" t="s">
        <v>410</v>
      </c>
      <c r="C45" s="33" t="s">
        <v>8</v>
      </c>
      <c r="D45" s="33">
        <v>3</v>
      </c>
      <c r="E45" s="33" t="s">
        <v>9</v>
      </c>
      <c r="F45" s="33" t="s">
        <v>31</v>
      </c>
      <c r="G45" s="34" t="s">
        <v>733</v>
      </c>
      <c r="H45" s="35" t="s">
        <v>88</v>
      </c>
      <c r="I45" s="36" t="s">
        <v>368</v>
      </c>
      <c r="J45" s="70" t="s">
        <v>728</v>
      </c>
      <c r="K45" s="102" t="s">
        <v>781</v>
      </c>
    </row>
    <row r="46" spans="1:11" ht="15" customHeight="1" x14ac:dyDescent="0.25">
      <c r="A46" s="33" t="s">
        <v>411</v>
      </c>
      <c r="B46" s="37" t="s">
        <v>412</v>
      </c>
      <c r="C46" s="33" t="s">
        <v>8</v>
      </c>
      <c r="D46" s="33">
        <v>1</v>
      </c>
      <c r="E46" s="33" t="s">
        <v>9</v>
      </c>
      <c r="F46" s="33" t="s">
        <v>31</v>
      </c>
      <c r="G46" s="34" t="s">
        <v>733</v>
      </c>
      <c r="H46" s="35" t="s">
        <v>88</v>
      </c>
      <c r="I46" s="36" t="s">
        <v>368</v>
      </c>
      <c r="J46" s="70" t="s">
        <v>728</v>
      </c>
      <c r="K46" s="102" t="s">
        <v>868</v>
      </c>
    </row>
    <row r="47" spans="1:11" ht="15" customHeight="1" x14ac:dyDescent="0.25">
      <c r="A47" s="33" t="s">
        <v>413</v>
      </c>
      <c r="B47" s="37" t="s">
        <v>414</v>
      </c>
      <c r="C47" s="33" t="s">
        <v>8</v>
      </c>
      <c r="D47" s="33">
        <v>1</v>
      </c>
      <c r="E47" s="33" t="s">
        <v>9</v>
      </c>
      <c r="F47" s="33" t="s">
        <v>31</v>
      </c>
      <c r="G47" s="34" t="s">
        <v>733</v>
      </c>
      <c r="H47" s="35" t="s">
        <v>88</v>
      </c>
      <c r="I47" s="36" t="s">
        <v>368</v>
      </c>
      <c r="J47" s="70" t="s">
        <v>728</v>
      </c>
      <c r="K47" s="102" t="s">
        <v>812</v>
      </c>
    </row>
    <row r="48" spans="1:11" ht="15" customHeight="1" x14ac:dyDescent="0.25">
      <c r="A48" s="33" t="s">
        <v>415</v>
      </c>
      <c r="B48" s="37" t="s">
        <v>416</v>
      </c>
      <c r="C48" s="33" t="s">
        <v>8</v>
      </c>
      <c r="D48" s="33">
        <v>1</v>
      </c>
      <c r="E48" s="33" t="s">
        <v>9</v>
      </c>
      <c r="F48" s="33" t="s">
        <v>31</v>
      </c>
      <c r="G48" s="34" t="s">
        <v>733</v>
      </c>
      <c r="H48" s="35" t="s">
        <v>88</v>
      </c>
      <c r="I48" s="36" t="s">
        <v>368</v>
      </c>
      <c r="J48" s="70" t="s">
        <v>728</v>
      </c>
      <c r="K48" s="102" t="s">
        <v>854</v>
      </c>
    </row>
    <row r="49" spans="1:11" ht="15" customHeight="1" x14ac:dyDescent="0.25">
      <c r="A49" s="33" t="s">
        <v>417</v>
      </c>
      <c r="B49" s="37" t="s">
        <v>418</v>
      </c>
      <c r="C49" s="33" t="s">
        <v>8</v>
      </c>
      <c r="D49" s="33">
        <v>2</v>
      </c>
      <c r="E49" s="33" t="s">
        <v>9</v>
      </c>
      <c r="F49" s="33" t="s">
        <v>31</v>
      </c>
      <c r="G49" s="34" t="s">
        <v>733</v>
      </c>
      <c r="H49" s="35" t="s">
        <v>88</v>
      </c>
      <c r="I49" s="36" t="s">
        <v>368</v>
      </c>
      <c r="J49" s="70" t="s">
        <v>728</v>
      </c>
      <c r="K49" s="102" t="s">
        <v>856</v>
      </c>
    </row>
    <row r="50" spans="1:11" ht="15" customHeight="1" x14ac:dyDescent="0.25">
      <c r="A50" s="33" t="s">
        <v>419</v>
      </c>
      <c r="B50" s="37" t="s">
        <v>420</v>
      </c>
      <c r="C50" s="33" t="s">
        <v>8</v>
      </c>
      <c r="D50" s="33">
        <v>2</v>
      </c>
      <c r="E50" s="33" t="s">
        <v>9</v>
      </c>
      <c r="F50" s="33" t="s">
        <v>31</v>
      </c>
      <c r="G50" s="34" t="s">
        <v>733</v>
      </c>
      <c r="H50" s="35" t="s">
        <v>88</v>
      </c>
      <c r="I50" s="36" t="s">
        <v>368</v>
      </c>
      <c r="J50" s="70" t="s">
        <v>728</v>
      </c>
      <c r="K50" s="102" t="s">
        <v>758</v>
      </c>
    </row>
    <row r="51" spans="1:11" ht="15" customHeight="1" x14ac:dyDescent="0.25">
      <c r="A51" s="33" t="s">
        <v>421</v>
      </c>
      <c r="B51" s="37" t="s">
        <v>422</v>
      </c>
      <c r="C51" s="33" t="s">
        <v>8</v>
      </c>
      <c r="D51" s="33">
        <v>5</v>
      </c>
      <c r="E51" s="33" t="s">
        <v>9</v>
      </c>
      <c r="F51" s="33" t="s">
        <v>31</v>
      </c>
      <c r="G51" s="34" t="s">
        <v>733</v>
      </c>
      <c r="H51" s="35" t="s">
        <v>88</v>
      </c>
      <c r="I51" s="36" t="s">
        <v>368</v>
      </c>
      <c r="J51" s="70" t="s">
        <v>728</v>
      </c>
      <c r="K51" s="102" t="s">
        <v>869</v>
      </c>
    </row>
    <row r="52" spans="1:11" ht="15" customHeight="1" x14ac:dyDescent="0.25">
      <c r="A52" s="33" t="s">
        <v>423</v>
      </c>
      <c r="B52" s="37" t="s">
        <v>424</v>
      </c>
      <c r="C52" s="33" t="s">
        <v>8</v>
      </c>
      <c r="D52" s="33">
        <v>8</v>
      </c>
      <c r="E52" s="33" t="s">
        <v>9</v>
      </c>
      <c r="F52" s="33" t="s">
        <v>31</v>
      </c>
      <c r="G52" s="34" t="s">
        <v>733</v>
      </c>
      <c r="H52" s="35" t="s">
        <v>88</v>
      </c>
      <c r="I52" s="36" t="s">
        <v>368</v>
      </c>
      <c r="J52" s="70" t="s">
        <v>728</v>
      </c>
      <c r="K52" s="103" t="s">
        <v>870</v>
      </c>
    </row>
    <row r="53" spans="1:11" ht="15" customHeight="1" x14ac:dyDescent="0.25">
      <c r="A53" s="33" t="s">
        <v>425</v>
      </c>
      <c r="B53" s="37" t="s">
        <v>426</v>
      </c>
      <c r="C53" s="33" t="s">
        <v>8</v>
      </c>
      <c r="D53" s="33">
        <v>2</v>
      </c>
      <c r="E53" s="33" t="s">
        <v>9</v>
      </c>
      <c r="F53" s="33" t="s">
        <v>31</v>
      </c>
      <c r="G53" s="34" t="s">
        <v>733</v>
      </c>
      <c r="H53" s="35" t="s">
        <v>88</v>
      </c>
      <c r="I53" s="36" t="s">
        <v>368</v>
      </c>
      <c r="J53" s="70" t="s">
        <v>728</v>
      </c>
      <c r="K53" s="103" t="s">
        <v>853</v>
      </c>
    </row>
    <row r="54" spans="1:11" ht="15" customHeight="1" x14ac:dyDescent="0.25">
      <c r="A54" s="33" t="s">
        <v>427</v>
      </c>
      <c r="B54" s="37" t="s">
        <v>428</v>
      </c>
      <c r="C54" s="33" t="s">
        <v>8</v>
      </c>
      <c r="D54" s="33">
        <v>1</v>
      </c>
      <c r="E54" s="33" t="s">
        <v>9</v>
      </c>
      <c r="F54" s="33" t="s">
        <v>31</v>
      </c>
      <c r="G54" s="34" t="s">
        <v>733</v>
      </c>
      <c r="H54" s="35" t="s">
        <v>88</v>
      </c>
      <c r="I54" s="36" t="s">
        <v>368</v>
      </c>
      <c r="J54" s="70" t="s">
        <v>728</v>
      </c>
      <c r="K54" s="102" t="s">
        <v>856</v>
      </c>
    </row>
    <row r="55" spans="1:11" ht="15" customHeight="1" x14ac:dyDescent="0.25">
      <c r="A55" s="33" t="s">
        <v>429</v>
      </c>
      <c r="B55" s="37" t="s">
        <v>430</v>
      </c>
      <c r="C55" s="33" t="s">
        <v>8</v>
      </c>
      <c r="D55" s="33">
        <v>2</v>
      </c>
      <c r="E55" s="33" t="s">
        <v>9</v>
      </c>
      <c r="F55" s="33" t="s">
        <v>31</v>
      </c>
      <c r="G55" s="34" t="s">
        <v>733</v>
      </c>
      <c r="H55" s="35" t="s">
        <v>88</v>
      </c>
      <c r="I55" s="36" t="s">
        <v>368</v>
      </c>
      <c r="J55" s="70" t="s">
        <v>728</v>
      </c>
      <c r="K55" s="103" t="s">
        <v>743</v>
      </c>
    </row>
    <row r="56" spans="1:11" ht="15" customHeight="1" x14ac:dyDescent="0.25">
      <c r="A56" s="33" t="s">
        <v>431</v>
      </c>
      <c r="B56" s="37" t="s">
        <v>432</v>
      </c>
      <c r="C56" s="33" t="s">
        <v>8</v>
      </c>
      <c r="D56" s="33">
        <v>1</v>
      </c>
      <c r="E56" s="33" t="s">
        <v>9</v>
      </c>
      <c r="F56" s="33" t="s">
        <v>31</v>
      </c>
      <c r="G56" s="34" t="s">
        <v>733</v>
      </c>
      <c r="H56" s="35" t="s">
        <v>88</v>
      </c>
      <c r="I56" s="36" t="s">
        <v>368</v>
      </c>
      <c r="J56" s="70" t="s">
        <v>728</v>
      </c>
      <c r="K56" s="102" t="s">
        <v>871</v>
      </c>
    </row>
    <row r="57" spans="1:11" ht="15" customHeight="1" x14ac:dyDescent="0.25">
      <c r="A57" s="33" t="s">
        <v>433</v>
      </c>
      <c r="B57" s="37" t="s">
        <v>434</v>
      </c>
      <c r="C57" s="33" t="s">
        <v>8</v>
      </c>
      <c r="D57" s="33">
        <v>5</v>
      </c>
      <c r="E57" s="33" t="s">
        <v>9</v>
      </c>
      <c r="F57" s="33" t="s">
        <v>31</v>
      </c>
      <c r="G57" s="34" t="s">
        <v>733</v>
      </c>
      <c r="H57" s="35" t="s">
        <v>88</v>
      </c>
      <c r="I57" s="36" t="s">
        <v>368</v>
      </c>
      <c r="J57" s="70" t="s">
        <v>728</v>
      </c>
      <c r="K57" s="103" t="s">
        <v>889</v>
      </c>
    </row>
    <row r="58" spans="1:11" ht="15" customHeight="1" x14ac:dyDescent="0.25">
      <c r="A58" s="33" t="s">
        <v>435</v>
      </c>
      <c r="B58" s="37" t="s">
        <v>436</v>
      </c>
      <c r="C58" s="33" t="s">
        <v>8</v>
      </c>
      <c r="D58" s="33">
        <v>2</v>
      </c>
      <c r="E58" s="33" t="s">
        <v>9</v>
      </c>
      <c r="F58" s="33" t="s">
        <v>31</v>
      </c>
      <c r="G58" s="34" t="s">
        <v>733</v>
      </c>
      <c r="H58" s="35" t="s">
        <v>88</v>
      </c>
      <c r="I58" s="36" t="s">
        <v>368</v>
      </c>
      <c r="J58" s="70" t="s">
        <v>728</v>
      </c>
      <c r="K58" s="103" t="s">
        <v>872</v>
      </c>
    </row>
    <row r="59" spans="1:11" ht="15" customHeight="1" x14ac:dyDescent="0.25">
      <c r="A59" s="33" t="s">
        <v>437</v>
      </c>
      <c r="B59" s="37" t="s">
        <v>438</v>
      </c>
      <c r="C59" s="33" t="s">
        <v>8</v>
      </c>
      <c r="D59" s="33">
        <v>1</v>
      </c>
      <c r="E59" s="33" t="s">
        <v>9</v>
      </c>
      <c r="F59" s="33" t="s">
        <v>31</v>
      </c>
      <c r="G59" s="34" t="s">
        <v>733</v>
      </c>
      <c r="H59" s="35" t="s">
        <v>88</v>
      </c>
      <c r="I59" s="36" t="s">
        <v>368</v>
      </c>
      <c r="J59" s="70" t="s">
        <v>728</v>
      </c>
      <c r="K59" s="102" t="s">
        <v>792</v>
      </c>
    </row>
    <row r="60" spans="1:11" ht="15" customHeight="1" x14ac:dyDescent="0.25">
      <c r="A60" s="33" t="s">
        <v>439</v>
      </c>
      <c r="B60" s="37" t="s">
        <v>440</v>
      </c>
      <c r="C60" s="33" t="s">
        <v>8</v>
      </c>
      <c r="D60" s="33">
        <v>2</v>
      </c>
      <c r="E60" s="33" t="s">
        <v>9</v>
      </c>
      <c r="F60" s="33" t="s">
        <v>31</v>
      </c>
      <c r="G60" s="34" t="s">
        <v>733</v>
      </c>
      <c r="H60" s="35" t="s">
        <v>88</v>
      </c>
      <c r="I60" s="36" t="s">
        <v>368</v>
      </c>
      <c r="J60" s="70" t="s">
        <v>728</v>
      </c>
      <c r="K60" s="103" t="s">
        <v>889</v>
      </c>
    </row>
    <row r="61" spans="1:11" ht="15" customHeight="1" x14ac:dyDescent="0.25">
      <c r="A61" s="33" t="s">
        <v>441</v>
      </c>
      <c r="B61" s="37" t="s">
        <v>442</v>
      </c>
      <c r="C61" s="33" t="s">
        <v>8</v>
      </c>
      <c r="D61" s="33">
        <v>3</v>
      </c>
      <c r="E61" s="33" t="s">
        <v>9</v>
      </c>
      <c r="F61" s="33" t="s">
        <v>31</v>
      </c>
      <c r="G61" s="34" t="s">
        <v>733</v>
      </c>
      <c r="H61" s="35" t="s">
        <v>88</v>
      </c>
      <c r="I61" s="36" t="s">
        <v>368</v>
      </c>
      <c r="J61" s="70" t="s">
        <v>728</v>
      </c>
      <c r="K61" s="102" t="s">
        <v>781</v>
      </c>
    </row>
    <row r="62" spans="1:11" ht="15" customHeight="1" x14ac:dyDescent="0.25">
      <c r="A62" s="33" t="s">
        <v>443</v>
      </c>
      <c r="B62" s="37" t="s">
        <v>444</v>
      </c>
      <c r="C62" s="33" t="s">
        <v>8</v>
      </c>
      <c r="D62" s="33">
        <v>2</v>
      </c>
      <c r="E62" s="33" t="s">
        <v>9</v>
      </c>
      <c r="F62" s="33" t="s">
        <v>31</v>
      </c>
      <c r="G62" s="34" t="s">
        <v>733</v>
      </c>
      <c r="H62" s="35" t="s">
        <v>88</v>
      </c>
      <c r="I62" s="36" t="s">
        <v>368</v>
      </c>
      <c r="J62" s="70" t="s">
        <v>728</v>
      </c>
      <c r="K62" s="103" t="s">
        <v>749</v>
      </c>
    </row>
    <row r="63" spans="1:11" ht="15" customHeight="1" x14ac:dyDescent="0.25">
      <c r="A63" s="33" t="s">
        <v>445</v>
      </c>
      <c r="B63" s="37" t="s">
        <v>446</v>
      </c>
      <c r="C63" s="33" t="s">
        <v>8</v>
      </c>
      <c r="D63" s="33">
        <v>2</v>
      </c>
      <c r="E63" s="33" t="s">
        <v>9</v>
      </c>
      <c r="F63" s="33" t="s">
        <v>31</v>
      </c>
      <c r="G63" s="34" t="s">
        <v>733</v>
      </c>
      <c r="H63" s="35" t="s">
        <v>88</v>
      </c>
      <c r="I63" s="36" t="s">
        <v>368</v>
      </c>
      <c r="J63" s="70" t="s">
        <v>728</v>
      </c>
      <c r="K63" s="103" t="s">
        <v>742</v>
      </c>
    </row>
    <row r="64" spans="1:11" ht="15" customHeight="1" x14ac:dyDescent="0.25">
      <c r="A64" s="33" t="s">
        <v>447</v>
      </c>
      <c r="B64" s="37" t="s">
        <v>448</v>
      </c>
      <c r="C64" s="33" t="s">
        <v>8</v>
      </c>
      <c r="D64" s="33">
        <v>2</v>
      </c>
      <c r="E64" s="33" t="s">
        <v>9</v>
      </c>
      <c r="F64" s="33" t="s">
        <v>31</v>
      </c>
      <c r="G64" s="34" t="s">
        <v>733</v>
      </c>
      <c r="H64" s="35" t="s">
        <v>88</v>
      </c>
      <c r="I64" s="36" t="s">
        <v>368</v>
      </c>
      <c r="J64" s="70" t="s">
        <v>728</v>
      </c>
      <c r="K64" s="102" t="s">
        <v>873</v>
      </c>
    </row>
    <row r="65" spans="1:11" ht="15" customHeight="1" x14ac:dyDescent="0.25">
      <c r="A65" s="33" t="s">
        <v>449</v>
      </c>
      <c r="B65" s="37" t="s">
        <v>450</v>
      </c>
      <c r="C65" s="33" t="s">
        <v>8</v>
      </c>
      <c r="D65" s="33">
        <v>3</v>
      </c>
      <c r="E65" s="33" t="s">
        <v>9</v>
      </c>
      <c r="F65" s="33" t="s">
        <v>31</v>
      </c>
      <c r="G65" s="34" t="s">
        <v>733</v>
      </c>
      <c r="H65" s="35" t="s">
        <v>88</v>
      </c>
      <c r="I65" s="36" t="s">
        <v>368</v>
      </c>
      <c r="J65" s="70" t="s">
        <v>728</v>
      </c>
      <c r="K65" s="102" t="s">
        <v>742</v>
      </c>
    </row>
    <row r="66" spans="1:11" ht="15" customHeight="1" x14ac:dyDescent="0.25">
      <c r="A66" s="33" t="s">
        <v>451</v>
      </c>
      <c r="B66" s="37" t="s">
        <v>452</v>
      </c>
      <c r="C66" s="33" t="s">
        <v>8</v>
      </c>
      <c r="D66" s="33">
        <v>3</v>
      </c>
      <c r="E66" s="33" t="s">
        <v>9</v>
      </c>
      <c r="F66" s="33" t="s">
        <v>31</v>
      </c>
      <c r="G66" s="34" t="s">
        <v>733</v>
      </c>
      <c r="H66" s="35" t="s">
        <v>88</v>
      </c>
      <c r="I66" s="36" t="s">
        <v>368</v>
      </c>
      <c r="J66" s="70" t="s">
        <v>728</v>
      </c>
      <c r="K66" s="102" t="s">
        <v>889</v>
      </c>
    </row>
    <row r="67" spans="1:11" ht="15" customHeight="1" x14ac:dyDescent="0.25">
      <c r="A67" s="33" t="s">
        <v>453</v>
      </c>
      <c r="B67" s="37" t="s">
        <v>454</v>
      </c>
      <c r="C67" s="33" t="s">
        <v>8</v>
      </c>
      <c r="D67" s="33">
        <v>5</v>
      </c>
      <c r="E67" s="33" t="s">
        <v>9</v>
      </c>
      <c r="F67" s="33" t="s">
        <v>31</v>
      </c>
      <c r="G67" s="34" t="s">
        <v>733</v>
      </c>
      <c r="H67" s="35" t="s">
        <v>88</v>
      </c>
      <c r="I67" s="36" t="s">
        <v>368</v>
      </c>
      <c r="J67" s="70" t="s">
        <v>728</v>
      </c>
      <c r="K67" s="102" t="s">
        <v>759</v>
      </c>
    </row>
    <row r="68" spans="1:11" ht="15" customHeight="1" x14ac:dyDescent="0.25">
      <c r="A68" s="33" t="s">
        <v>455</v>
      </c>
      <c r="B68" s="37" t="s">
        <v>456</v>
      </c>
      <c r="C68" s="33" t="s">
        <v>8</v>
      </c>
      <c r="D68" s="33">
        <v>2</v>
      </c>
      <c r="E68" s="33" t="s">
        <v>9</v>
      </c>
      <c r="F68" s="33" t="s">
        <v>31</v>
      </c>
      <c r="G68" s="34" t="s">
        <v>733</v>
      </c>
      <c r="H68" s="35" t="s">
        <v>88</v>
      </c>
      <c r="I68" s="36" t="s">
        <v>368</v>
      </c>
      <c r="J68" s="70" t="s">
        <v>728</v>
      </c>
      <c r="K68" s="103" t="s">
        <v>867</v>
      </c>
    </row>
    <row r="69" spans="1:11" ht="15" customHeight="1" x14ac:dyDescent="0.25">
      <c r="A69" s="33" t="s">
        <v>457</v>
      </c>
      <c r="B69" s="37" t="s">
        <v>458</v>
      </c>
      <c r="C69" s="33" t="s">
        <v>8</v>
      </c>
      <c r="D69" s="33">
        <v>1</v>
      </c>
      <c r="E69" s="33" t="s">
        <v>9</v>
      </c>
      <c r="F69" s="33" t="s">
        <v>31</v>
      </c>
      <c r="G69" s="34" t="s">
        <v>733</v>
      </c>
      <c r="H69" s="35" t="s">
        <v>88</v>
      </c>
      <c r="I69" s="36" t="s">
        <v>368</v>
      </c>
      <c r="J69" s="70" t="s">
        <v>728</v>
      </c>
      <c r="K69" s="102" t="s">
        <v>815</v>
      </c>
    </row>
    <row r="70" spans="1:11" ht="15" customHeight="1" x14ac:dyDescent="0.25">
      <c r="A70" s="33" t="s">
        <v>459</v>
      </c>
      <c r="B70" s="37" t="s">
        <v>460</v>
      </c>
      <c r="C70" s="33" t="s">
        <v>8</v>
      </c>
      <c r="D70" s="33">
        <v>1</v>
      </c>
      <c r="E70" s="33" t="s">
        <v>9</v>
      </c>
      <c r="F70" s="33" t="s">
        <v>31</v>
      </c>
      <c r="G70" s="34" t="s">
        <v>733</v>
      </c>
      <c r="H70" s="35" t="s">
        <v>88</v>
      </c>
      <c r="I70" s="36" t="s">
        <v>368</v>
      </c>
      <c r="J70" s="70" t="s">
        <v>728</v>
      </c>
      <c r="K70" s="103" t="s">
        <v>874</v>
      </c>
    </row>
    <row r="71" spans="1:11" ht="15" customHeight="1" x14ac:dyDescent="0.25">
      <c r="A71" s="33" t="s">
        <v>461</v>
      </c>
      <c r="B71" s="37" t="s">
        <v>462</v>
      </c>
      <c r="C71" s="33" t="s">
        <v>8</v>
      </c>
      <c r="D71" s="33">
        <v>2</v>
      </c>
      <c r="E71" s="33" t="s">
        <v>9</v>
      </c>
      <c r="F71" s="33" t="s">
        <v>31</v>
      </c>
      <c r="G71" s="34" t="s">
        <v>733</v>
      </c>
      <c r="H71" s="35" t="s">
        <v>88</v>
      </c>
      <c r="I71" s="36" t="s">
        <v>368</v>
      </c>
      <c r="J71" s="70" t="s">
        <v>728</v>
      </c>
      <c r="K71" s="102" t="s">
        <v>884</v>
      </c>
    </row>
    <row r="72" spans="1:11" ht="15" customHeight="1" x14ac:dyDescent="0.25">
      <c r="A72" s="33" t="s">
        <v>463</v>
      </c>
      <c r="B72" s="37" t="s">
        <v>464</v>
      </c>
      <c r="C72" s="33" t="s">
        <v>8</v>
      </c>
      <c r="D72" s="33">
        <v>3</v>
      </c>
      <c r="E72" s="33" t="s">
        <v>9</v>
      </c>
      <c r="F72" s="33" t="s">
        <v>31</v>
      </c>
      <c r="G72" s="34" t="s">
        <v>733</v>
      </c>
      <c r="H72" s="35" t="s">
        <v>88</v>
      </c>
      <c r="I72" s="36" t="s">
        <v>368</v>
      </c>
      <c r="J72" s="70" t="s">
        <v>728</v>
      </c>
      <c r="K72" s="102" t="s">
        <v>806</v>
      </c>
    </row>
    <row r="73" spans="1:11" ht="15" customHeight="1" x14ac:dyDescent="0.25">
      <c r="A73" s="33" t="s">
        <v>465</v>
      </c>
      <c r="B73" s="37" t="s">
        <v>466</v>
      </c>
      <c r="C73" s="33" t="s">
        <v>8</v>
      </c>
      <c r="D73" s="33">
        <v>3</v>
      </c>
      <c r="E73" s="33" t="s">
        <v>9</v>
      </c>
      <c r="F73" s="33" t="s">
        <v>31</v>
      </c>
      <c r="G73" s="34" t="s">
        <v>733</v>
      </c>
      <c r="H73" s="35" t="s">
        <v>88</v>
      </c>
      <c r="I73" s="36" t="s">
        <v>368</v>
      </c>
      <c r="J73" s="70" t="s">
        <v>728</v>
      </c>
      <c r="K73" s="103" t="s">
        <v>875</v>
      </c>
    </row>
    <row r="74" spans="1:11" ht="15" customHeight="1" x14ac:dyDescent="0.25">
      <c r="A74" s="33" t="s">
        <v>467</v>
      </c>
      <c r="B74" s="37" t="s">
        <v>468</v>
      </c>
      <c r="C74" s="33" t="s">
        <v>8</v>
      </c>
      <c r="D74" s="33">
        <v>11</v>
      </c>
      <c r="E74" s="33" t="s">
        <v>9</v>
      </c>
      <c r="F74" s="33" t="s">
        <v>31</v>
      </c>
      <c r="G74" s="34" t="s">
        <v>733</v>
      </c>
      <c r="H74" s="35" t="s">
        <v>88</v>
      </c>
      <c r="I74" s="36" t="s">
        <v>368</v>
      </c>
      <c r="J74" s="70" t="s">
        <v>728</v>
      </c>
      <c r="K74" s="103" t="s">
        <v>876</v>
      </c>
    </row>
    <row r="75" spans="1:11" ht="15" customHeight="1" x14ac:dyDescent="0.25">
      <c r="A75" s="33" t="s">
        <v>469</v>
      </c>
      <c r="B75" s="37" t="s">
        <v>470</v>
      </c>
      <c r="C75" s="33" t="s">
        <v>8</v>
      </c>
      <c r="D75" s="33">
        <v>6</v>
      </c>
      <c r="E75" s="33" t="s">
        <v>9</v>
      </c>
      <c r="F75" s="33" t="s">
        <v>31</v>
      </c>
      <c r="G75" s="34" t="s">
        <v>733</v>
      </c>
      <c r="H75" s="35" t="s">
        <v>88</v>
      </c>
      <c r="I75" s="36" t="s">
        <v>368</v>
      </c>
      <c r="J75" s="70" t="s">
        <v>728</v>
      </c>
      <c r="K75" s="103" t="s">
        <v>784</v>
      </c>
    </row>
    <row r="76" spans="1:11" ht="15" customHeight="1" x14ac:dyDescent="0.25">
      <c r="A76" s="33" t="s">
        <v>471</v>
      </c>
      <c r="B76" s="37" t="s">
        <v>472</v>
      </c>
      <c r="C76" s="33" t="s">
        <v>8</v>
      </c>
      <c r="D76" s="33">
        <v>4</v>
      </c>
      <c r="E76" s="33" t="s">
        <v>9</v>
      </c>
      <c r="F76" s="33" t="s">
        <v>31</v>
      </c>
      <c r="G76" s="34" t="s">
        <v>733</v>
      </c>
      <c r="H76" s="35" t="s">
        <v>88</v>
      </c>
      <c r="I76" s="36" t="s">
        <v>368</v>
      </c>
      <c r="J76" s="70" t="s">
        <v>728</v>
      </c>
      <c r="K76" s="102" t="s">
        <v>804</v>
      </c>
    </row>
    <row r="77" spans="1:11" ht="15" customHeight="1" x14ac:dyDescent="0.25">
      <c r="A77" s="33" t="s">
        <v>473</v>
      </c>
      <c r="B77" s="37" t="s">
        <v>474</v>
      </c>
      <c r="C77" s="33" t="s">
        <v>8</v>
      </c>
      <c r="D77" s="33">
        <v>10</v>
      </c>
      <c r="E77" s="33" t="s">
        <v>9</v>
      </c>
      <c r="F77" s="33" t="s">
        <v>31</v>
      </c>
      <c r="G77" s="34" t="s">
        <v>733</v>
      </c>
      <c r="H77" s="35" t="s">
        <v>88</v>
      </c>
      <c r="I77" s="36" t="s">
        <v>368</v>
      </c>
      <c r="J77" s="70" t="s">
        <v>728</v>
      </c>
      <c r="K77" s="103" t="s">
        <v>755</v>
      </c>
    </row>
    <row r="78" spans="1:11" ht="15" customHeight="1" x14ac:dyDescent="0.25">
      <c r="A78" s="33" t="s">
        <v>475</v>
      </c>
      <c r="B78" s="37" t="s">
        <v>476</v>
      </c>
      <c r="C78" s="33" t="s">
        <v>8</v>
      </c>
      <c r="D78" s="33">
        <v>3</v>
      </c>
      <c r="E78" s="33" t="s">
        <v>9</v>
      </c>
      <c r="F78" s="33" t="s">
        <v>31</v>
      </c>
      <c r="G78" s="34" t="s">
        <v>733</v>
      </c>
      <c r="H78" s="35" t="s">
        <v>88</v>
      </c>
      <c r="I78" s="36" t="s">
        <v>368</v>
      </c>
      <c r="J78" s="70" t="s">
        <v>728</v>
      </c>
      <c r="K78" s="102" t="s">
        <v>778</v>
      </c>
    </row>
    <row r="79" spans="1:11" ht="15" customHeight="1" x14ac:dyDescent="0.25">
      <c r="A79" s="33" t="s">
        <v>477</v>
      </c>
      <c r="B79" s="37" t="s">
        <v>478</v>
      </c>
      <c r="C79" s="33" t="s">
        <v>8</v>
      </c>
      <c r="D79" s="33">
        <v>1</v>
      </c>
      <c r="E79" s="33" t="s">
        <v>9</v>
      </c>
      <c r="F79" s="33" t="s">
        <v>31</v>
      </c>
      <c r="G79" s="34" t="s">
        <v>733</v>
      </c>
      <c r="H79" s="35" t="s">
        <v>88</v>
      </c>
      <c r="I79" s="36" t="s">
        <v>368</v>
      </c>
      <c r="J79" s="70" t="s">
        <v>728</v>
      </c>
      <c r="K79" s="103" t="s">
        <v>877</v>
      </c>
    </row>
    <row r="80" spans="1:11" ht="15" customHeight="1" x14ac:dyDescent="0.25">
      <c r="A80" s="33" t="s">
        <v>479</v>
      </c>
      <c r="B80" s="37" t="s">
        <v>480</v>
      </c>
      <c r="C80" s="33" t="s">
        <v>8</v>
      </c>
      <c r="D80" s="33">
        <v>1</v>
      </c>
      <c r="E80" s="33" t="s">
        <v>9</v>
      </c>
      <c r="F80" s="33" t="s">
        <v>31</v>
      </c>
      <c r="G80" s="34" t="s">
        <v>733</v>
      </c>
      <c r="H80" s="35" t="s">
        <v>88</v>
      </c>
      <c r="I80" s="36" t="s">
        <v>368</v>
      </c>
      <c r="J80" s="70" t="s">
        <v>728</v>
      </c>
      <c r="K80" s="102" t="s">
        <v>779</v>
      </c>
    </row>
    <row r="81" spans="1:11" ht="15" customHeight="1" x14ac:dyDescent="0.25">
      <c r="A81" s="33" t="s">
        <v>481</v>
      </c>
      <c r="B81" s="37" t="s">
        <v>482</v>
      </c>
      <c r="C81" s="33" t="s">
        <v>8</v>
      </c>
      <c r="D81" s="33" t="s">
        <v>845</v>
      </c>
      <c r="E81" s="33" t="s">
        <v>9</v>
      </c>
      <c r="F81" s="33" t="s">
        <v>31</v>
      </c>
      <c r="G81" s="34" t="s">
        <v>733</v>
      </c>
      <c r="H81" s="35" t="s">
        <v>88</v>
      </c>
      <c r="I81" s="36" t="s">
        <v>368</v>
      </c>
      <c r="J81" s="70" t="s">
        <v>728</v>
      </c>
      <c r="K81" s="102" t="s">
        <v>878</v>
      </c>
    </row>
    <row r="82" spans="1:11" ht="15" customHeight="1" x14ac:dyDescent="0.25">
      <c r="A82" s="33" t="s">
        <v>483</v>
      </c>
      <c r="B82" s="37" t="s">
        <v>484</v>
      </c>
      <c r="C82" s="33" t="s">
        <v>8</v>
      </c>
      <c r="D82" s="33" t="s">
        <v>845</v>
      </c>
      <c r="E82" s="33" t="s">
        <v>9</v>
      </c>
      <c r="F82" s="33" t="s">
        <v>31</v>
      </c>
      <c r="G82" s="34" t="s">
        <v>733</v>
      </c>
      <c r="H82" s="35" t="s">
        <v>88</v>
      </c>
      <c r="I82" s="36" t="s">
        <v>368</v>
      </c>
      <c r="J82" s="70" t="s">
        <v>728</v>
      </c>
      <c r="K82" s="102" t="s">
        <v>752</v>
      </c>
    </row>
    <row r="83" spans="1:11" ht="15" customHeight="1" x14ac:dyDescent="0.25">
      <c r="A83" s="33" t="s">
        <v>485</v>
      </c>
      <c r="B83" s="37" t="s">
        <v>486</v>
      </c>
      <c r="C83" s="33" t="s">
        <v>8</v>
      </c>
      <c r="D83" s="33" t="s">
        <v>845</v>
      </c>
      <c r="E83" s="33" t="s">
        <v>9</v>
      </c>
      <c r="F83" s="33" t="s">
        <v>31</v>
      </c>
      <c r="G83" s="34" t="s">
        <v>733</v>
      </c>
      <c r="H83" s="35" t="s">
        <v>88</v>
      </c>
      <c r="I83" s="36" t="s">
        <v>368</v>
      </c>
      <c r="J83" s="70" t="s">
        <v>728</v>
      </c>
      <c r="K83" s="102" t="s">
        <v>815</v>
      </c>
    </row>
    <row r="84" spans="1:11" ht="15" customHeight="1" x14ac:dyDescent="0.25">
      <c r="A84" s="33" t="s">
        <v>487</v>
      </c>
      <c r="B84" s="37" t="s">
        <v>488</v>
      </c>
      <c r="C84" s="33" t="s">
        <v>8</v>
      </c>
      <c r="D84" s="33" t="s">
        <v>845</v>
      </c>
      <c r="E84" s="33" t="s">
        <v>9</v>
      </c>
      <c r="F84" s="33" t="s">
        <v>31</v>
      </c>
      <c r="G84" s="34" t="s">
        <v>733</v>
      </c>
      <c r="H84" s="35" t="s">
        <v>88</v>
      </c>
      <c r="I84" s="36" t="s">
        <v>368</v>
      </c>
      <c r="J84" s="70" t="s">
        <v>728</v>
      </c>
      <c r="K84" s="102" t="s">
        <v>812</v>
      </c>
    </row>
    <row r="85" spans="1:11" ht="15" customHeight="1" x14ac:dyDescent="0.25">
      <c r="A85" s="33" t="s">
        <v>489</v>
      </c>
      <c r="B85" s="37" t="s">
        <v>490</v>
      </c>
      <c r="C85" s="33" t="s">
        <v>8</v>
      </c>
      <c r="D85" s="33" t="s">
        <v>845</v>
      </c>
      <c r="E85" s="33" t="s">
        <v>9</v>
      </c>
      <c r="F85" s="33" t="s">
        <v>31</v>
      </c>
      <c r="G85" s="34" t="s">
        <v>733</v>
      </c>
      <c r="H85" s="35" t="s">
        <v>88</v>
      </c>
      <c r="I85" s="36" t="s">
        <v>368</v>
      </c>
      <c r="J85" s="70" t="s">
        <v>728</v>
      </c>
      <c r="K85" s="102" t="s">
        <v>879</v>
      </c>
    </row>
    <row r="86" spans="1:11" ht="15" customHeight="1" x14ac:dyDescent="0.25">
      <c r="A86" s="33" t="s">
        <v>491</v>
      </c>
      <c r="B86" s="37" t="s">
        <v>492</v>
      </c>
      <c r="C86" s="33" t="s">
        <v>8</v>
      </c>
      <c r="D86" s="33" t="s">
        <v>845</v>
      </c>
      <c r="E86" s="33" t="s">
        <v>9</v>
      </c>
      <c r="F86" s="33" t="s">
        <v>31</v>
      </c>
      <c r="G86" s="34" t="s">
        <v>733</v>
      </c>
      <c r="H86" s="35" t="s">
        <v>88</v>
      </c>
      <c r="I86" s="36" t="s">
        <v>368</v>
      </c>
      <c r="J86" s="70" t="s">
        <v>728</v>
      </c>
      <c r="K86" s="102" t="s">
        <v>812</v>
      </c>
    </row>
    <row r="87" spans="1:11" ht="15" customHeight="1" x14ac:dyDescent="0.25">
      <c r="A87" s="33" t="s">
        <v>687</v>
      </c>
      <c r="B87" s="32">
        <v>288</v>
      </c>
      <c r="C87" s="38" t="s">
        <v>8</v>
      </c>
      <c r="D87" s="33">
        <v>11</v>
      </c>
      <c r="E87" s="38" t="s">
        <v>9</v>
      </c>
      <c r="F87" s="33" t="s">
        <v>31</v>
      </c>
      <c r="G87" s="39" t="s">
        <v>733</v>
      </c>
      <c r="H87" s="38" t="s">
        <v>730</v>
      </c>
      <c r="I87" s="40" t="s">
        <v>368</v>
      </c>
      <c r="J87" s="77" t="s">
        <v>1</v>
      </c>
      <c r="K87" s="106" t="s">
        <v>730</v>
      </c>
    </row>
    <row r="88" spans="1:11" ht="15" customHeight="1" x14ac:dyDescent="0.25">
      <c r="A88" s="33" t="s">
        <v>688</v>
      </c>
      <c r="B88" s="32">
        <v>125</v>
      </c>
      <c r="C88" s="38" t="s">
        <v>8</v>
      </c>
      <c r="D88" s="33">
        <v>6</v>
      </c>
      <c r="E88" s="38" t="s">
        <v>9</v>
      </c>
      <c r="F88" s="33" t="s">
        <v>31</v>
      </c>
      <c r="G88" s="39" t="s">
        <v>733</v>
      </c>
      <c r="H88" s="38" t="s">
        <v>730</v>
      </c>
      <c r="I88" s="40" t="s">
        <v>88</v>
      </c>
      <c r="J88" s="77" t="s">
        <v>1</v>
      </c>
      <c r="K88" s="106" t="s">
        <v>730</v>
      </c>
    </row>
    <row r="89" spans="1:11" ht="15" customHeight="1" x14ac:dyDescent="0.25">
      <c r="A89" s="33" t="s">
        <v>689</v>
      </c>
      <c r="B89" s="32">
        <v>436</v>
      </c>
      <c r="C89" s="38" t="s">
        <v>8</v>
      </c>
      <c r="D89" s="33">
        <v>6</v>
      </c>
      <c r="E89" s="38" t="s">
        <v>9</v>
      </c>
      <c r="F89" s="33" t="s">
        <v>31</v>
      </c>
      <c r="G89" s="39" t="s">
        <v>733</v>
      </c>
      <c r="H89" s="38" t="s">
        <v>730</v>
      </c>
      <c r="I89" s="40" t="s">
        <v>88</v>
      </c>
      <c r="J89" s="77" t="s">
        <v>1</v>
      </c>
      <c r="K89" s="106" t="s">
        <v>730</v>
      </c>
    </row>
    <row r="90" spans="1:11" ht="15" customHeight="1" x14ac:dyDescent="0.25">
      <c r="A90" s="33" t="s">
        <v>694</v>
      </c>
      <c r="B90" s="41" t="s">
        <v>695</v>
      </c>
      <c r="C90" s="38" t="s">
        <v>8</v>
      </c>
      <c r="D90" s="33">
        <v>6</v>
      </c>
      <c r="E90" s="38" t="s">
        <v>9</v>
      </c>
      <c r="F90" s="33" t="s">
        <v>31</v>
      </c>
      <c r="G90" s="39" t="s">
        <v>732</v>
      </c>
      <c r="H90" s="38" t="s">
        <v>730</v>
      </c>
      <c r="I90" s="40" t="s">
        <v>88</v>
      </c>
      <c r="J90" s="77" t="s">
        <v>1</v>
      </c>
      <c r="K90" s="106" t="s">
        <v>730</v>
      </c>
    </row>
    <row r="91" spans="1:11" ht="15" customHeight="1" x14ac:dyDescent="0.25">
      <c r="A91" s="33" t="s">
        <v>696</v>
      </c>
      <c r="B91" s="41" t="s">
        <v>697</v>
      </c>
      <c r="C91" s="38" t="s">
        <v>8</v>
      </c>
      <c r="D91" s="33">
        <v>6</v>
      </c>
      <c r="E91" s="38" t="s">
        <v>9</v>
      </c>
      <c r="F91" s="33" t="s">
        <v>31</v>
      </c>
      <c r="G91" s="39" t="s">
        <v>733</v>
      </c>
      <c r="H91" s="38" t="s">
        <v>730</v>
      </c>
      <c r="I91" s="40" t="s">
        <v>88</v>
      </c>
      <c r="J91" s="77" t="s">
        <v>1</v>
      </c>
      <c r="K91" s="106" t="s">
        <v>730</v>
      </c>
    </row>
    <row r="92" spans="1:11" ht="15" customHeight="1" x14ac:dyDescent="0.25">
      <c r="A92" s="33" t="s">
        <v>683</v>
      </c>
      <c r="B92" s="32">
        <v>17484</v>
      </c>
      <c r="C92" s="38" t="s">
        <v>682</v>
      </c>
      <c r="D92" s="33" t="s">
        <v>730</v>
      </c>
      <c r="E92" s="38" t="s">
        <v>9</v>
      </c>
      <c r="F92" s="33" t="s">
        <v>31</v>
      </c>
      <c r="G92" s="39" t="s">
        <v>734</v>
      </c>
      <c r="H92" s="38" t="s">
        <v>730</v>
      </c>
      <c r="I92" s="40" t="s">
        <v>88</v>
      </c>
      <c r="J92" s="70" t="s">
        <v>728</v>
      </c>
      <c r="K92" s="103" t="s">
        <v>796</v>
      </c>
    </row>
    <row r="93" spans="1:11" ht="15" customHeight="1" x14ac:dyDescent="0.25">
      <c r="A93" s="33" t="s">
        <v>690</v>
      </c>
      <c r="B93" s="41" t="s">
        <v>691</v>
      </c>
      <c r="C93" s="38" t="s">
        <v>8</v>
      </c>
      <c r="D93" s="33">
        <v>6</v>
      </c>
      <c r="E93" s="38" t="s">
        <v>9</v>
      </c>
      <c r="F93" s="33" t="s">
        <v>31</v>
      </c>
      <c r="G93" s="39" t="s">
        <v>737</v>
      </c>
      <c r="H93" s="38" t="s">
        <v>730</v>
      </c>
      <c r="I93" s="40" t="s">
        <v>88</v>
      </c>
      <c r="J93" s="70" t="s">
        <v>728</v>
      </c>
      <c r="K93" s="103" t="s">
        <v>880</v>
      </c>
    </row>
    <row r="94" spans="1:11" ht="15" customHeight="1" x14ac:dyDescent="0.25">
      <c r="A94" s="33" t="s">
        <v>692</v>
      </c>
      <c r="B94" s="41" t="s">
        <v>693</v>
      </c>
      <c r="C94" s="38" t="s">
        <v>8</v>
      </c>
      <c r="D94" s="33">
        <v>6</v>
      </c>
      <c r="E94" s="38" t="s">
        <v>9</v>
      </c>
      <c r="F94" s="33" t="s">
        <v>31</v>
      </c>
      <c r="G94" s="39" t="s">
        <v>737</v>
      </c>
      <c r="H94" s="38" t="s">
        <v>730</v>
      </c>
      <c r="I94" s="40" t="s">
        <v>88</v>
      </c>
      <c r="J94" s="70" t="s">
        <v>728</v>
      </c>
      <c r="K94" s="103" t="s">
        <v>881</v>
      </c>
    </row>
    <row r="95" spans="1:11" ht="15" customHeight="1" x14ac:dyDescent="0.25">
      <c r="A95" s="33" t="s">
        <v>684</v>
      </c>
      <c r="B95" s="32">
        <v>1</v>
      </c>
      <c r="C95" s="38" t="s">
        <v>830</v>
      </c>
      <c r="D95" s="33" t="s">
        <v>730</v>
      </c>
      <c r="E95" s="38" t="s">
        <v>9</v>
      </c>
      <c r="F95" s="33" t="s">
        <v>31</v>
      </c>
      <c r="G95" s="39" t="s">
        <v>735</v>
      </c>
      <c r="H95" s="38" t="s">
        <v>730</v>
      </c>
      <c r="I95" s="40" t="s">
        <v>730</v>
      </c>
      <c r="J95" s="70" t="s">
        <v>728</v>
      </c>
      <c r="K95" s="103" t="s">
        <v>802</v>
      </c>
    </row>
    <row r="96" spans="1:11" ht="15" customHeight="1" x14ac:dyDescent="0.25">
      <c r="A96" s="33" t="s">
        <v>685</v>
      </c>
      <c r="B96" s="32">
        <v>5</v>
      </c>
      <c r="C96" s="38" t="s">
        <v>830</v>
      </c>
      <c r="D96" s="33" t="s">
        <v>730</v>
      </c>
      <c r="E96" s="38" t="s">
        <v>9</v>
      </c>
      <c r="F96" s="33" t="s">
        <v>31</v>
      </c>
      <c r="G96" s="39" t="s">
        <v>735</v>
      </c>
      <c r="H96" s="38" t="s">
        <v>730</v>
      </c>
      <c r="I96" s="40" t="s">
        <v>730</v>
      </c>
      <c r="J96" s="70" t="s">
        <v>728</v>
      </c>
      <c r="K96" s="103" t="s">
        <v>885</v>
      </c>
    </row>
    <row r="97" spans="1:11" ht="15" customHeight="1" x14ac:dyDescent="0.25">
      <c r="A97" s="44" t="s">
        <v>686</v>
      </c>
      <c r="B97" s="42">
        <v>58</v>
      </c>
      <c r="C97" s="43" t="s">
        <v>831</v>
      </c>
      <c r="D97" s="44" t="s">
        <v>730</v>
      </c>
      <c r="E97" s="43" t="s">
        <v>9</v>
      </c>
      <c r="F97" s="44" t="s">
        <v>31</v>
      </c>
      <c r="G97" s="45" t="s">
        <v>736</v>
      </c>
      <c r="H97" s="43" t="s">
        <v>730</v>
      </c>
      <c r="I97" s="46" t="s">
        <v>88</v>
      </c>
      <c r="J97" s="78" t="s">
        <v>728</v>
      </c>
      <c r="K97" s="105" t="s">
        <v>803</v>
      </c>
    </row>
    <row r="98" spans="1:11" ht="15" customHeight="1" x14ac:dyDescent="0.25">
      <c r="A98" s="2" t="s">
        <v>69</v>
      </c>
      <c r="B98" s="16" t="s">
        <v>70</v>
      </c>
      <c r="C98" s="2" t="s">
        <v>8</v>
      </c>
      <c r="D98" s="2">
        <v>66</v>
      </c>
      <c r="E98" s="2" t="s">
        <v>9</v>
      </c>
      <c r="F98" s="2" t="s">
        <v>805</v>
      </c>
      <c r="G98" s="9" t="s">
        <v>71</v>
      </c>
      <c r="H98" s="10" t="s">
        <v>740</v>
      </c>
      <c r="I98" s="11" t="s">
        <v>72</v>
      </c>
      <c r="J98" s="22" t="s">
        <v>1</v>
      </c>
      <c r="K98" s="20" t="s">
        <v>730</v>
      </c>
    </row>
    <row r="99" spans="1:11" ht="15" customHeight="1" x14ac:dyDescent="0.25">
      <c r="A99" s="2" t="s">
        <v>73</v>
      </c>
      <c r="B99" s="16" t="s">
        <v>74</v>
      </c>
      <c r="C99" s="2" t="s">
        <v>8</v>
      </c>
      <c r="D99" s="2">
        <v>36</v>
      </c>
      <c r="E99" s="2" t="s">
        <v>9</v>
      </c>
      <c r="F99" s="2" t="s">
        <v>805</v>
      </c>
      <c r="G99" s="9" t="s">
        <v>71</v>
      </c>
      <c r="H99" s="10" t="s">
        <v>741</v>
      </c>
      <c r="I99" s="11" t="s">
        <v>75</v>
      </c>
      <c r="J99" s="22" t="s">
        <v>1</v>
      </c>
      <c r="K99" s="20" t="s">
        <v>730</v>
      </c>
    </row>
    <row r="100" spans="1:11" ht="15" customHeight="1" x14ac:dyDescent="0.25">
      <c r="A100" s="2" t="s">
        <v>76</v>
      </c>
      <c r="B100" s="16" t="s">
        <v>77</v>
      </c>
      <c r="C100" s="2" t="s">
        <v>8</v>
      </c>
      <c r="D100" s="2">
        <v>1</v>
      </c>
      <c r="E100" s="2" t="s">
        <v>9</v>
      </c>
      <c r="F100" s="2" t="s">
        <v>805</v>
      </c>
      <c r="G100" s="9" t="s">
        <v>71</v>
      </c>
      <c r="H100" s="10" t="s">
        <v>742</v>
      </c>
      <c r="I100" s="11" t="s">
        <v>75</v>
      </c>
      <c r="J100" s="22" t="s">
        <v>1</v>
      </c>
      <c r="K100" s="20" t="s">
        <v>730</v>
      </c>
    </row>
    <row r="101" spans="1:11" ht="15" customHeight="1" x14ac:dyDescent="0.25">
      <c r="A101" s="2" t="s">
        <v>78</v>
      </c>
      <c r="B101" s="16" t="s">
        <v>79</v>
      </c>
      <c r="C101" s="2" t="s">
        <v>8</v>
      </c>
      <c r="D101" s="2">
        <v>34</v>
      </c>
      <c r="E101" s="2" t="s">
        <v>9</v>
      </c>
      <c r="F101" s="2" t="s">
        <v>805</v>
      </c>
      <c r="G101" s="9" t="s">
        <v>71</v>
      </c>
      <c r="H101" s="10" t="s">
        <v>743</v>
      </c>
      <c r="I101" s="11" t="s">
        <v>75</v>
      </c>
      <c r="J101" s="22" t="s">
        <v>1</v>
      </c>
      <c r="K101" s="20" t="s">
        <v>730</v>
      </c>
    </row>
    <row r="102" spans="1:11" ht="15" customHeight="1" x14ac:dyDescent="0.25">
      <c r="A102" s="2" t="s">
        <v>80</v>
      </c>
      <c r="B102" s="16" t="s">
        <v>81</v>
      </c>
      <c r="C102" s="2" t="s">
        <v>8</v>
      </c>
      <c r="D102" s="2">
        <v>8</v>
      </c>
      <c r="E102" s="2" t="s">
        <v>9</v>
      </c>
      <c r="F102" s="2" t="s">
        <v>805</v>
      </c>
      <c r="G102" s="9" t="s">
        <v>71</v>
      </c>
      <c r="H102" s="7" t="s">
        <v>88</v>
      </c>
      <c r="I102" s="11" t="s">
        <v>88</v>
      </c>
      <c r="J102" s="22" t="s">
        <v>1</v>
      </c>
      <c r="K102" s="20" t="s">
        <v>730</v>
      </c>
    </row>
    <row r="103" spans="1:11" ht="15" customHeight="1" x14ac:dyDescent="0.25">
      <c r="A103" s="2" t="s">
        <v>82</v>
      </c>
      <c r="B103" s="16" t="s">
        <v>83</v>
      </c>
      <c r="C103" s="2" t="s">
        <v>8</v>
      </c>
      <c r="D103" s="2">
        <v>1</v>
      </c>
      <c r="E103" s="2" t="s">
        <v>9</v>
      </c>
      <c r="F103" s="2" t="s">
        <v>805</v>
      </c>
      <c r="G103" s="9" t="s">
        <v>71</v>
      </c>
      <c r="H103" s="10" t="s">
        <v>800</v>
      </c>
      <c r="I103" s="11" t="s">
        <v>75</v>
      </c>
      <c r="J103" s="22" t="s">
        <v>1</v>
      </c>
      <c r="K103" s="20" t="s">
        <v>730</v>
      </c>
    </row>
    <row r="104" spans="1:11" ht="15" customHeight="1" x14ac:dyDescent="0.25">
      <c r="A104" s="2" t="s">
        <v>84</v>
      </c>
      <c r="B104" s="16" t="s">
        <v>85</v>
      </c>
      <c r="C104" s="2" t="s">
        <v>8</v>
      </c>
      <c r="D104" s="2">
        <v>40</v>
      </c>
      <c r="E104" s="2" t="s">
        <v>9</v>
      </c>
      <c r="F104" s="2" t="s">
        <v>805</v>
      </c>
      <c r="G104" s="9" t="s">
        <v>71</v>
      </c>
      <c r="H104" s="10" t="s">
        <v>744</v>
      </c>
      <c r="I104" s="11" t="s">
        <v>75</v>
      </c>
      <c r="J104" s="22" t="s">
        <v>1</v>
      </c>
      <c r="K104" s="20" t="s">
        <v>730</v>
      </c>
    </row>
    <row r="105" spans="1:11" ht="15" customHeight="1" x14ac:dyDescent="0.25">
      <c r="A105" s="2" t="s">
        <v>86</v>
      </c>
      <c r="B105" s="16" t="s">
        <v>87</v>
      </c>
      <c r="C105" s="2" t="s">
        <v>8</v>
      </c>
      <c r="D105" s="2">
        <v>3</v>
      </c>
      <c r="E105" s="2" t="s">
        <v>9</v>
      </c>
      <c r="F105" s="2" t="s">
        <v>805</v>
      </c>
      <c r="G105" s="9" t="s">
        <v>71</v>
      </c>
      <c r="H105" s="10" t="s">
        <v>745</v>
      </c>
      <c r="I105" s="11" t="s">
        <v>88</v>
      </c>
      <c r="J105" s="22" t="s">
        <v>1</v>
      </c>
      <c r="K105" s="20" t="s">
        <v>730</v>
      </c>
    </row>
    <row r="106" spans="1:11" ht="15" customHeight="1" x14ac:dyDescent="0.25">
      <c r="A106" s="2" t="s">
        <v>89</v>
      </c>
      <c r="B106" s="16" t="s">
        <v>90</v>
      </c>
      <c r="C106" s="2" t="s">
        <v>8</v>
      </c>
      <c r="D106" s="2">
        <v>8</v>
      </c>
      <c r="E106" s="2" t="s">
        <v>9</v>
      </c>
      <c r="F106" s="2" t="s">
        <v>805</v>
      </c>
      <c r="G106" s="9" t="s">
        <v>71</v>
      </c>
      <c r="H106" s="7" t="s">
        <v>88</v>
      </c>
      <c r="I106" s="12" t="s">
        <v>88</v>
      </c>
      <c r="J106" s="22" t="s">
        <v>1</v>
      </c>
      <c r="K106" s="20" t="s">
        <v>730</v>
      </c>
    </row>
    <row r="107" spans="1:11" ht="15" customHeight="1" x14ac:dyDescent="0.25">
      <c r="A107" s="2" t="s">
        <v>91</v>
      </c>
      <c r="B107" s="16" t="s">
        <v>92</v>
      </c>
      <c r="C107" s="2" t="s">
        <v>8</v>
      </c>
      <c r="D107" s="2">
        <v>58</v>
      </c>
      <c r="E107" s="2" t="s">
        <v>9</v>
      </c>
      <c r="F107" s="2" t="s">
        <v>805</v>
      </c>
      <c r="G107" s="9" t="s">
        <v>71</v>
      </c>
      <c r="H107" s="10" t="s">
        <v>746</v>
      </c>
      <c r="I107" s="11" t="s">
        <v>75</v>
      </c>
      <c r="J107" s="22" t="s">
        <v>1</v>
      </c>
      <c r="K107" s="20" t="s">
        <v>730</v>
      </c>
    </row>
    <row r="108" spans="1:11" ht="15" customHeight="1" x14ac:dyDescent="0.25">
      <c r="A108" s="2" t="s">
        <v>93</v>
      </c>
      <c r="B108" s="16" t="s">
        <v>94</v>
      </c>
      <c r="C108" s="2" t="s">
        <v>8</v>
      </c>
      <c r="D108" s="2">
        <v>9</v>
      </c>
      <c r="E108" s="2" t="s">
        <v>9</v>
      </c>
      <c r="F108" s="2" t="s">
        <v>805</v>
      </c>
      <c r="G108" s="9" t="s">
        <v>71</v>
      </c>
      <c r="H108" s="10" t="s">
        <v>747</v>
      </c>
      <c r="I108" s="11" t="s">
        <v>75</v>
      </c>
      <c r="J108" s="22" t="s">
        <v>1</v>
      </c>
      <c r="K108" s="20" t="s">
        <v>730</v>
      </c>
    </row>
    <row r="109" spans="1:11" ht="15" customHeight="1" x14ac:dyDescent="0.25">
      <c r="A109" s="2" t="s">
        <v>95</v>
      </c>
      <c r="B109" s="16" t="s">
        <v>96</v>
      </c>
      <c r="C109" s="2" t="s">
        <v>8</v>
      </c>
      <c r="D109" s="2">
        <v>28</v>
      </c>
      <c r="E109" s="2" t="s">
        <v>9</v>
      </c>
      <c r="F109" s="2" t="s">
        <v>805</v>
      </c>
      <c r="G109" s="9" t="s">
        <v>71</v>
      </c>
      <c r="H109" s="10" t="s">
        <v>748</v>
      </c>
      <c r="I109" s="11" t="s">
        <v>75</v>
      </c>
      <c r="J109" s="22" t="s">
        <v>1</v>
      </c>
      <c r="K109" s="20" t="s">
        <v>730</v>
      </c>
    </row>
    <row r="110" spans="1:11" ht="15" customHeight="1" x14ac:dyDescent="0.25">
      <c r="A110" s="2" t="s">
        <v>97</v>
      </c>
      <c r="B110" s="16" t="s">
        <v>98</v>
      </c>
      <c r="C110" s="2" t="s">
        <v>8</v>
      </c>
      <c r="D110" s="2">
        <v>3</v>
      </c>
      <c r="E110" s="2" t="s">
        <v>9</v>
      </c>
      <c r="F110" s="2" t="s">
        <v>805</v>
      </c>
      <c r="G110" s="9" t="s">
        <v>71</v>
      </c>
      <c r="H110" s="10" t="s">
        <v>749</v>
      </c>
      <c r="I110" s="11" t="s">
        <v>72</v>
      </c>
      <c r="J110" s="22" t="s">
        <v>1</v>
      </c>
      <c r="K110" s="20" t="s">
        <v>730</v>
      </c>
    </row>
    <row r="111" spans="1:11" ht="15" customHeight="1" x14ac:dyDescent="0.25">
      <c r="A111" s="2" t="s">
        <v>99</v>
      </c>
      <c r="B111" s="16" t="s">
        <v>100</v>
      </c>
      <c r="C111" s="2" t="s">
        <v>8</v>
      </c>
      <c r="D111" s="2">
        <v>30</v>
      </c>
      <c r="E111" s="2" t="s">
        <v>9</v>
      </c>
      <c r="F111" s="2" t="s">
        <v>805</v>
      </c>
      <c r="G111" s="9" t="s">
        <v>71</v>
      </c>
      <c r="H111" s="10" t="s">
        <v>750</v>
      </c>
      <c r="I111" s="11" t="s">
        <v>101</v>
      </c>
      <c r="J111" s="22" t="s">
        <v>1</v>
      </c>
      <c r="K111" s="20" t="s">
        <v>730</v>
      </c>
    </row>
    <row r="112" spans="1:11" ht="15" customHeight="1" x14ac:dyDescent="0.25">
      <c r="A112" s="2" t="s">
        <v>102</v>
      </c>
      <c r="B112" s="16" t="s">
        <v>103</v>
      </c>
      <c r="C112" s="2" t="s">
        <v>8</v>
      </c>
      <c r="D112" s="2">
        <v>8</v>
      </c>
      <c r="E112" s="2" t="s">
        <v>9</v>
      </c>
      <c r="F112" s="2" t="s">
        <v>805</v>
      </c>
      <c r="G112" s="9" t="s">
        <v>71</v>
      </c>
      <c r="H112" s="7" t="s">
        <v>88</v>
      </c>
      <c r="I112" s="12" t="s">
        <v>88</v>
      </c>
      <c r="J112" s="22" t="s">
        <v>1</v>
      </c>
      <c r="K112" s="20" t="s">
        <v>730</v>
      </c>
    </row>
    <row r="113" spans="1:11" ht="15" customHeight="1" x14ac:dyDescent="0.25">
      <c r="A113" s="2" t="s">
        <v>104</v>
      </c>
      <c r="B113" s="16" t="s">
        <v>105</v>
      </c>
      <c r="C113" s="2" t="s">
        <v>8</v>
      </c>
      <c r="D113" s="2">
        <v>75</v>
      </c>
      <c r="E113" s="2" t="s">
        <v>9</v>
      </c>
      <c r="F113" s="2" t="s">
        <v>805</v>
      </c>
      <c r="G113" s="9" t="s">
        <v>71</v>
      </c>
      <c r="H113" s="10" t="s">
        <v>751</v>
      </c>
      <c r="I113" s="11" t="s">
        <v>72</v>
      </c>
      <c r="J113" s="22" t="s">
        <v>1</v>
      </c>
      <c r="K113" s="20" t="s">
        <v>730</v>
      </c>
    </row>
    <row r="114" spans="1:11" ht="15" customHeight="1" x14ac:dyDescent="0.25">
      <c r="A114" s="2" t="s">
        <v>106</v>
      </c>
      <c r="B114" s="16" t="s">
        <v>107</v>
      </c>
      <c r="C114" s="2" t="s">
        <v>8</v>
      </c>
      <c r="D114" s="2">
        <v>8</v>
      </c>
      <c r="E114" s="2" t="s">
        <v>9</v>
      </c>
      <c r="F114" s="2" t="s">
        <v>805</v>
      </c>
      <c r="G114" s="9" t="s">
        <v>71</v>
      </c>
      <c r="H114" s="10" t="s">
        <v>752</v>
      </c>
      <c r="I114" s="11" t="s">
        <v>75</v>
      </c>
      <c r="J114" s="22" t="s">
        <v>1</v>
      </c>
      <c r="K114" s="20" t="s">
        <v>730</v>
      </c>
    </row>
    <row r="115" spans="1:11" ht="15" customHeight="1" x14ac:dyDescent="0.25">
      <c r="A115" s="2" t="s">
        <v>108</v>
      </c>
      <c r="B115" s="16" t="s">
        <v>109</v>
      </c>
      <c r="C115" s="2" t="s">
        <v>8</v>
      </c>
      <c r="D115" s="2">
        <v>14</v>
      </c>
      <c r="E115" s="2" t="s">
        <v>9</v>
      </c>
      <c r="F115" s="2" t="s">
        <v>805</v>
      </c>
      <c r="G115" s="9" t="s">
        <v>71</v>
      </c>
      <c r="H115" s="10" t="s">
        <v>753</v>
      </c>
      <c r="I115" s="11" t="s">
        <v>72</v>
      </c>
      <c r="J115" s="22" t="s">
        <v>1</v>
      </c>
      <c r="K115" s="20" t="s">
        <v>730</v>
      </c>
    </row>
    <row r="116" spans="1:11" ht="15" customHeight="1" x14ac:dyDescent="0.25">
      <c r="A116" s="2" t="s">
        <v>110</v>
      </c>
      <c r="B116" s="16" t="s">
        <v>111</v>
      </c>
      <c r="C116" s="2" t="s">
        <v>8</v>
      </c>
      <c r="D116" s="2">
        <v>2</v>
      </c>
      <c r="E116" s="2" t="s">
        <v>9</v>
      </c>
      <c r="F116" s="2" t="s">
        <v>805</v>
      </c>
      <c r="G116" s="9" t="s">
        <v>71</v>
      </c>
      <c r="H116" s="10" t="s">
        <v>754</v>
      </c>
      <c r="I116" s="11" t="s">
        <v>72</v>
      </c>
      <c r="J116" s="22" t="s">
        <v>1</v>
      </c>
      <c r="K116" s="20" t="s">
        <v>730</v>
      </c>
    </row>
    <row r="117" spans="1:11" ht="15" customHeight="1" x14ac:dyDescent="0.25">
      <c r="A117" s="2" t="s">
        <v>112</v>
      </c>
      <c r="B117" s="16" t="s">
        <v>113</v>
      </c>
      <c r="C117" s="2" t="s">
        <v>8</v>
      </c>
      <c r="D117" s="2">
        <v>13</v>
      </c>
      <c r="E117" s="2" t="s">
        <v>9</v>
      </c>
      <c r="F117" s="2" t="s">
        <v>805</v>
      </c>
      <c r="G117" s="9" t="s">
        <v>71</v>
      </c>
      <c r="H117" s="10" t="s">
        <v>801</v>
      </c>
      <c r="I117" s="11" t="s">
        <v>114</v>
      </c>
      <c r="J117" s="22" t="s">
        <v>1</v>
      </c>
      <c r="K117" s="20" t="s">
        <v>730</v>
      </c>
    </row>
    <row r="118" spans="1:11" ht="15" customHeight="1" x14ac:dyDescent="0.25">
      <c r="A118" s="2" t="s">
        <v>115</v>
      </c>
      <c r="B118" s="16" t="s">
        <v>116</v>
      </c>
      <c r="C118" s="2" t="s">
        <v>8</v>
      </c>
      <c r="D118" s="2">
        <v>5</v>
      </c>
      <c r="E118" s="2" t="s">
        <v>9</v>
      </c>
      <c r="F118" s="2" t="s">
        <v>805</v>
      </c>
      <c r="G118" s="9" t="s">
        <v>71</v>
      </c>
      <c r="H118" s="7" t="s">
        <v>88</v>
      </c>
      <c r="I118" s="12" t="s">
        <v>88</v>
      </c>
      <c r="J118" s="22" t="s">
        <v>1</v>
      </c>
      <c r="K118" s="20" t="s">
        <v>730</v>
      </c>
    </row>
    <row r="119" spans="1:11" ht="15" customHeight="1" x14ac:dyDescent="0.25">
      <c r="A119" s="2" t="s">
        <v>117</v>
      </c>
      <c r="B119" s="16" t="s">
        <v>118</v>
      </c>
      <c r="C119" s="2" t="s">
        <v>8</v>
      </c>
      <c r="D119" s="2">
        <v>4</v>
      </c>
      <c r="E119" s="2" t="s">
        <v>9</v>
      </c>
      <c r="F119" s="2" t="s">
        <v>805</v>
      </c>
      <c r="G119" s="9" t="s">
        <v>71</v>
      </c>
      <c r="H119" s="10" t="s">
        <v>755</v>
      </c>
      <c r="I119" s="11" t="s">
        <v>75</v>
      </c>
      <c r="J119" s="22" t="s">
        <v>1</v>
      </c>
      <c r="K119" s="20" t="s">
        <v>730</v>
      </c>
    </row>
    <row r="120" spans="1:11" ht="15" customHeight="1" x14ac:dyDescent="0.25">
      <c r="A120" s="2" t="s">
        <v>119</v>
      </c>
      <c r="B120" s="16" t="s">
        <v>120</v>
      </c>
      <c r="C120" s="2" t="s">
        <v>8</v>
      </c>
      <c r="D120" s="2">
        <v>2</v>
      </c>
      <c r="E120" s="2" t="s">
        <v>9</v>
      </c>
      <c r="F120" s="2" t="s">
        <v>805</v>
      </c>
      <c r="G120" s="9" t="s">
        <v>71</v>
      </c>
      <c r="H120" s="10" t="s">
        <v>756</v>
      </c>
      <c r="I120" s="11" t="s">
        <v>72</v>
      </c>
      <c r="J120" s="22" t="s">
        <v>1</v>
      </c>
      <c r="K120" s="20" t="s">
        <v>730</v>
      </c>
    </row>
    <row r="121" spans="1:11" ht="15" customHeight="1" x14ac:dyDescent="0.25">
      <c r="A121" s="2" t="s">
        <v>121</v>
      </c>
      <c r="B121" s="16" t="s">
        <v>122</v>
      </c>
      <c r="C121" s="2" t="s">
        <v>8</v>
      </c>
      <c r="D121" s="2">
        <v>4</v>
      </c>
      <c r="E121" s="2" t="s">
        <v>9</v>
      </c>
      <c r="F121" s="2" t="s">
        <v>805</v>
      </c>
      <c r="G121" s="9" t="s">
        <v>71</v>
      </c>
      <c r="H121" s="10" t="s">
        <v>757</v>
      </c>
      <c r="I121" s="11" t="s">
        <v>72</v>
      </c>
      <c r="J121" s="22" t="s">
        <v>1</v>
      </c>
      <c r="K121" s="20" t="s">
        <v>730</v>
      </c>
    </row>
    <row r="122" spans="1:11" ht="15" customHeight="1" x14ac:dyDescent="0.25">
      <c r="A122" s="2" t="s">
        <v>123</v>
      </c>
      <c r="B122" s="16" t="s">
        <v>124</v>
      </c>
      <c r="C122" s="2" t="s">
        <v>8</v>
      </c>
      <c r="D122" s="2">
        <v>5</v>
      </c>
      <c r="E122" s="2" t="s">
        <v>9</v>
      </c>
      <c r="F122" s="2" t="s">
        <v>805</v>
      </c>
      <c r="G122" s="9" t="s">
        <v>71</v>
      </c>
      <c r="H122" s="10" t="s">
        <v>758</v>
      </c>
      <c r="I122" s="11" t="s">
        <v>75</v>
      </c>
      <c r="J122" s="22" t="s">
        <v>1</v>
      </c>
      <c r="K122" s="20" t="s">
        <v>730</v>
      </c>
    </row>
    <row r="123" spans="1:11" ht="15" customHeight="1" x14ac:dyDescent="0.25">
      <c r="A123" s="2" t="s">
        <v>125</v>
      </c>
      <c r="B123" s="16" t="s">
        <v>126</v>
      </c>
      <c r="C123" s="2" t="s">
        <v>8</v>
      </c>
      <c r="D123" s="2">
        <v>5</v>
      </c>
      <c r="E123" s="2" t="s">
        <v>9</v>
      </c>
      <c r="F123" s="2" t="s">
        <v>805</v>
      </c>
      <c r="G123" s="9" t="s">
        <v>71</v>
      </c>
      <c r="H123" s="10" t="s">
        <v>759</v>
      </c>
      <c r="I123" s="11" t="s">
        <v>75</v>
      </c>
      <c r="J123" s="22" t="s">
        <v>1</v>
      </c>
      <c r="K123" s="20" t="s">
        <v>730</v>
      </c>
    </row>
    <row r="124" spans="1:11" ht="15" customHeight="1" x14ac:dyDescent="0.25">
      <c r="A124" s="2" t="s">
        <v>127</v>
      </c>
      <c r="B124" s="16" t="s">
        <v>128</v>
      </c>
      <c r="C124" s="2" t="s">
        <v>8</v>
      </c>
      <c r="D124" s="2">
        <v>24</v>
      </c>
      <c r="E124" s="2" t="s">
        <v>9</v>
      </c>
      <c r="F124" s="2" t="s">
        <v>805</v>
      </c>
      <c r="G124" s="9" t="s">
        <v>71</v>
      </c>
      <c r="H124" s="10" t="s">
        <v>760</v>
      </c>
      <c r="I124" s="11" t="s">
        <v>75</v>
      </c>
      <c r="J124" s="22" t="s">
        <v>1</v>
      </c>
      <c r="K124" s="20" t="s">
        <v>730</v>
      </c>
    </row>
    <row r="125" spans="1:11" ht="15" customHeight="1" x14ac:dyDescent="0.25">
      <c r="A125" s="2" t="s">
        <v>129</v>
      </c>
      <c r="B125" s="16" t="s">
        <v>130</v>
      </c>
      <c r="C125" s="2" t="s">
        <v>8</v>
      </c>
      <c r="D125" s="2">
        <v>4</v>
      </c>
      <c r="E125" s="2" t="s">
        <v>9</v>
      </c>
      <c r="F125" s="2" t="s">
        <v>805</v>
      </c>
      <c r="G125" s="9" t="s">
        <v>71</v>
      </c>
      <c r="H125" s="10" t="s">
        <v>761</v>
      </c>
      <c r="I125" s="11" t="s">
        <v>75</v>
      </c>
      <c r="J125" s="22" t="s">
        <v>1</v>
      </c>
      <c r="K125" s="20" t="s">
        <v>730</v>
      </c>
    </row>
    <row r="126" spans="1:11" ht="15" customHeight="1" x14ac:dyDescent="0.25">
      <c r="A126" s="2" t="s">
        <v>131</v>
      </c>
      <c r="B126" s="16" t="s">
        <v>132</v>
      </c>
      <c r="C126" s="2" t="s">
        <v>8</v>
      </c>
      <c r="D126" s="2">
        <v>5</v>
      </c>
      <c r="E126" s="2" t="s">
        <v>9</v>
      </c>
      <c r="F126" s="2" t="s">
        <v>805</v>
      </c>
      <c r="G126" s="9" t="s">
        <v>71</v>
      </c>
      <c r="H126" s="10" t="s">
        <v>744</v>
      </c>
      <c r="I126" s="11" t="s">
        <v>75</v>
      </c>
      <c r="J126" s="22" t="s">
        <v>1</v>
      </c>
      <c r="K126" s="20" t="s">
        <v>730</v>
      </c>
    </row>
    <row r="127" spans="1:11" ht="15" customHeight="1" x14ac:dyDescent="0.25">
      <c r="A127" s="2" t="s">
        <v>133</v>
      </c>
      <c r="B127" s="16" t="s">
        <v>134</v>
      </c>
      <c r="C127" s="2" t="s">
        <v>8</v>
      </c>
      <c r="D127" s="2">
        <v>8</v>
      </c>
      <c r="E127" s="2" t="s">
        <v>9</v>
      </c>
      <c r="F127" s="2" t="s">
        <v>805</v>
      </c>
      <c r="G127" s="9" t="s">
        <v>71</v>
      </c>
      <c r="H127" s="10" t="s">
        <v>748</v>
      </c>
      <c r="I127" s="11" t="s">
        <v>72</v>
      </c>
      <c r="J127" s="22" t="s">
        <v>1</v>
      </c>
      <c r="K127" s="20" t="s">
        <v>730</v>
      </c>
    </row>
    <row r="128" spans="1:11" ht="15" customHeight="1" x14ac:dyDescent="0.25">
      <c r="A128" s="2" t="s">
        <v>135</v>
      </c>
      <c r="B128" s="16" t="s">
        <v>136</v>
      </c>
      <c r="C128" s="2" t="s">
        <v>8</v>
      </c>
      <c r="D128" s="2">
        <v>5</v>
      </c>
      <c r="E128" s="2" t="s">
        <v>9</v>
      </c>
      <c r="F128" s="2" t="s">
        <v>805</v>
      </c>
      <c r="G128" s="9" t="s">
        <v>71</v>
      </c>
      <c r="H128" s="10" t="s">
        <v>762</v>
      </c>
      <c r="I128" s="11" t="s">
        <v>75</v>
      </c>
      <c r="J128" s="22" t="s">
        <v>1</v>
      </c>
      <c r="K128" s="20" t="s">
        <v>730</v>
      </c>
    </row>
    <row r="129" spans="1:11" ht="15" customHeight="1" x14ac:dyDescent="0.25">
      <c r="A129" s="2" t="s">
        <v>137</v>
      </c>
      <c r="B129" s="16" t="s">
        <v>138</v>
      </c>
      <c r="C129" s="2" t="s">
        <v>8</v>
      </c>
      <c r="D129" s="2">
        <v>3</v>
      </c>
      <c r="E129" s="2" t="s">
        <v>9</v>
      </c>
      <c r="F129" s="2" t="s">
        <v>805</v>
      </c>
      <c r="G129" s="9" t="s">
        <v>71</v>
      </c>
      <c r="H129" s="10" t="s">
        <v>764</v>
      </c>
      <c r="I129" s="11" t="s">
        <v>72</v>
      </c>
      <c r="J129" s="22" t="s">
        <v>1</v>
      </c>
      <c r="K129" s="20" t="s">
        <v>730</v>
      </c>
    </row>
    <row r="130" spans="1:11" ht="15" customHeight="1" x14ac:dyDescent="0.25">
      <c r="A130" s="2" t="s">
        <v>139</v>
      </c>
      <c r="B130" s="16" t="s">
        <v>140</v>
      </c>
      <c r="C130" s="2" t="s">
        <v>8</v>
      </c>
      <c r="D130" s="2">
        <v>4</v>
      </c>
      <c r="E130" s="2" t="s">
        <v>9</v>
      </c>
      <c r="F130" s="2" t="s">
        <v>805</v>
      </c>
      <c r="G130" s="9" t="s">
        <v>71</v>
      </c>
      <c r="H130" s="10" t="s">
        <v>765</v>
      </c>
      <c r="I130" s="11" t="s">
        <v>75</v>
      </c>
      <c r="J130" s="22" t="s">
        <v>1</v>
      </c>
      <c r="K130" s="20" t="s">
        <v>730</v>
      </c>
    </row>
    <row r="131" spans="1:11" ht="15" customHeight="1" x14ac:dyDescent="0.25">
      <c r="A131" s="2" t="s">
        <v>141</v>
      </c>
      <c r="B131" s="16" t="s">
        <v>142</v>
      </c>
      <c r="C131" s="2" t="s">
        <v>8</v>
      </c>
      <c r="D131" s="2">
        <v>4</v>
      </c>
      <c r="E131" s="2" t="s">
        <v>9</v>
      </c>
      <c r="F131" s="2" t="s">
        <v>805</v>
      </c>
      <c r="G131" s="9" t="s">
        <v>71</v>
      </c>
      <c r="H131" s="10" t="s">
        <v>766</v>
      </c>
      <c r="I131" s="11" t="s">
        <v>114</v>
      </c>
      <c r="J131" s="22" t="s">
        <v>1</v>
      </c>
      <c r="K131" s="20" t="s">
        <v>730</v>
      </c>
    </row>
    <row r="132" spans="1:11" ht="15" customHeight="1" x14ac:dyDescent="0.25">
      <c r="A132" s="2" t="s">
        <v>143</v>
      </c>
      <c r="B132" s="16" t="s">
        <v>144</v>
      </c>
      <c r="C132" s="2" t="s">
        <v>8</v>
      </c>
      <c r="D132" s="2">
        <v>5</v>
      </c>
      <c r="E132" s="2" t="s">
        <v>9</v>
      </c>
      <c r="F132" s="2" t="s">
        <v>805</v>
      </c>
      <c r="G132" s="9" t="s">
        <v>71</v>
      </c>
      <c r="H132" s="10" t="s">
        <v>767</v>
      </c>
      <c r="I132" s="11" t="s">
        <v>72</v>
      </c>
      <c r="J132" s="22" t="s">
        <v>1</v>
      </c>
      <c r="K132" s="20" t="s">
        <v>730</v>
      </c>
    </row>
    <row r="133" spans="1:11" ht="15" customHeight="1" x14ac:dyDescent="0.25">
      <c r="A133" s="2" t="s">
        <v>145</v>
      </c>
      <c r="B133" s="16" t="s">
        <v>146</v>
      </c>
      <c r="C133" s="2" t="s">
        <v>8</v>
      </c>
      <c r="D133" s="2">
        <v>6</v>
      </c>
      <c r="E133" s="2" t="s">
        <v>9</v>
      </c>
      <c r="F133" s="2" t="s">
        <v>805</v>
      </c>
      <c r="G133" s="9" t="s">
        <v>71</v>
      </c>
      <c r="H133" s="10" t="s">
        <v>768</v>
      </c>
      <c r="I133" s="11" t="s">
        <v>75</v>
      </c>
      <c r="J133" s="22" t="s">
        <v>1</v>
      </c>
      <c r="K133" s="20" t="s">
        <v>730</v>
      </c>
    </row>
    <row r="134" spans="1:11" ht="15" customHeight="1" x14ac:dyDescent="0.25">
      <c r="A134" s="2" t="s">
        <v>147</v>
      </c>
      <c r="B134" s="16" t="s">
        <v>148</v>
      </c>
      <c r="C134" s="2" t="s">
        <v>8</v>
      </c>
      <c r="D134" s="2">
        <v>36</v>
      </c>
      <c r="E134" s="2" t="s">
        <v>9</v>
      </c>
      <c r="F134" s="2" t="s">
        <v>805</v>
      </c>
      <c r="G134" s="9" t="s">
        <v>71</v>
      </c>
      <c r="H134" s="10" t="s">
        <v>756</v>
      </c>
      <c r="I134" s="11" t="s">
        <v>75</v>
      </c>
      <c r="J134" s="22" t="s">
        <v>1</v>
      </c>
      <c r="K134" s="20" t="s">
        <v>730</v>
      </c>
    </row>
    <row r="135" spans="1:11" ht="15" customHeight="1" x14ac:dyDescent="0.25">
      <c r="A135" s="2" t="s">
        <v>149</v>
      </c>
      <c r="B135" s="16" t="s">
        <v>150</v>
      </c>
      <c r="C135" s="2" t="s">
        <v>8</v>
      </c>
      <c r="D135" s="2">
        <v>3</v>
      </c>
      <c r="E135" s="2" t="s">
        <v>9</v>
      </c>
      <c r="F135" s="2" t="s">
        <v>805</v>
      </c>
      <c r="G135" s="9" t="s">
        <v>71</v>
      </c>
      <c r="H135" s="10" t="s">
        <v>769</v>
      </c>
      <c r="I135" s="11" t="s">
        <v>75</v>
      </c>
      <c r="J135" s="22" t="s">
        <v>1</v>
      </c>
      <c r="K135" s="20" t="s">
        <v>730</v>
      </c>
    </row>
    <row r="136" spans="1:11" ht="15" customHeight="1" x14ac:dyDescent="0.25">
      <c r="A136" s="2" t="s">
        <v>151</v>
      </c>
      <c r="B136" s="16" t="s">
        <v>152</v>
      </c>
      <c r="C136" s="2" t="s">
        <v>8</v>
      </c>
      <c r="D136" s="2">
        <v>53</v>
      </c>
      <c r="E136" s="2" t="s">
        <v>9</v>
      </c>
      <c r="F136" s="2" t="s">
        <v>805</v>
      </c>
      <c r="G136" s="9" t="s">
        <v>71</v>
      </c>
      <c r="H136" s="10" t="s">
        <v>741</v>
      </c>
      <c r="I136" s="11" t="s">
        <v>114</v>
      </c>
      <c r="J136" s="22" t="s">
        <v>1</v>
      </c>
      <c r="K136" s="20" t="s">
        <v>730</v>
      </c>
    </row>
    <row r="137" spans="1:11" ht="15" customHeight="1" x14ac:dyDescent="0.25">
      <c r="A137" s="2" t="s">
        <v>153</v>
      </c>
      <c r="B137" s="16" t="s">
        <v>154</v>
      </c>
      <c r="C137" s="2" t="s">
        <v>8</v>
      </c>
      <c r="D137" s="2">
        <v>57</v>
      </c>
      <c r="E137" s="2" t="s">
        <v>9</v>
      </c>
      <c r="F137" s="2" t="s">
        <v>805</v>
      </c>
      <c r="G137" s="9" t="s">
        <v>71</v>
      </c>
      <c r="H137" s="10" t="s">
        <v>771</v>
      </c>
      <c r="I137" s="11" t="s">
        <v>114</v>
      </c>
      <c r="J137" s="22" t="s">
        <v>1</v>
      </c>
      <c r="K137" s="20" t="s">
        <v>730</v>
      </c>
    </row>
    <row r="138" spans="1:11" ht="15" customHeight="1" x14ac:dyDescent="0.25">
      <c r="A138" s="2" t="s">
        <v>155</v>
      </c>
      <c r="B138" s="16" t="s">
        <v>156</v>
      </c>
      <c r="C138" s="2" t="s">
        <v>8</v>
      </c>
      <c r="D138" s="2">
        <v>5</v>
      </c>
      <c r="E138" s="2" t="s">
        <v>9</v>
      </c>
      <c r="F138" s="2" t="s">
        <v>805</v>
      </c>
      <c r="G138" s="9" t="s">
        <v>71</v>
      </c>
      <c r="H138" s="10" t="s">
        <v>770</v>
      </c>
      <c r="I138" s="11" t="s">
        <v>75</v>
      </c>
      <c r="J138" s="22" t="s">
        <v>1</v>
      </c>
      <c r="K138" s="20" t="s">
        <v>730</v>
      </c>
    </row>
    <row r="139" spans="1:11" ht="15" customHeight="1" x14ac:dyDescent="0.25">
      <c r="A139" s="2" t="s">
        <v>157</v>
      </c>
      <c r="B139" s="16" t="s">
        <v>158</v>
      </c>
      <c r="C139" s="2" t="s">
        <v>8</v>
      </c>
      <c r="D139" s="2">
        <v>3</v>
      </c>
      <c r="E139" s="2" t="s">
        <v>9</v>
      </c>
      <c r="F139" s="2" t="s">
        <v>805</v>
      </c>
      <c r="G139" s="9" t="s">
        <v>71</v>
      </c>
      <c r="H139" s="10" t="s">
        <v>772</v>
      </c>
      <c r="I139" s="11" t="s">
        <v>72</v>
      </c>
      <c r="J139" s="22" t="s">
        <v>1</v>
      </c>
      <c r="K139" s="20" t="s">
        <v>730</v>
      </c>
    </row>
    <row r="140" spans="1:11" ht="15" customHeight="1" x14ac:dyDescent="0.25">
      <c r="A140" s="2" t="s">
        <v>159</v>
      </c>
      <c r="B140" s="16" t="s">
        <v>160</v>
      </c>
      <c r="C140" s="2" t="s">
        <v>8</v>
      </c>
      <c r="D140" s="2">
        <v>5</v>
      </c>
      <c r="E140" s="2" t="s">
        <v>9</v>
      </c>
      <c r="F140" s="2" t="s">
        <v>805</v>
      </c>
      <c r="G140" s="9" t="s">
        <v>71</v>
      </c>
      <c r="H140" s="10" t="s">
        <v>755</v>
      </c>
      <c r="I140" s="11" t="s">
        <v>75</v>
      </c>
      <c r="J140" s="22" t="s">
        <v>1</v>
      </c>
      <c r="K140" s="20" t="s">
        <v>730</v>
      </c>
    </row>
    <row r="141" spans="1:11" ht="15" customHeight="1" x14ac:dyDescent="0.25">
      <c r="A141" s="2" t="s">
        <v>161</v>
      </c>
      <c r="B141" s="16" t="s">
        <v>162</v>
      </c>
      <c r="C141" s="2" t="s">
        <v>8</v>
      </c>
      <c r="D141" s="2">
        <v>28</v>
      </c>
      <c r="E141" s="2" t="s">
        <v>9</v>
      </c>
      <c r="F141" s="2" t="s">
        <v>805</v>
      </c>
      <c r="G141" s="9" t="s">
        <v>71</v>
      </c>
      <c r="H141" s="10" t="s">
        <v>774</v>
      </c>
      <c r="I141" s="11" t="s">
        <v>75</v>
      </c>
      <c r="J141" s="22" t="s">
        <v>1</v>
      </c>
      <c r="K141" s="20" t="s">
        <v>730</v>
      </c>
    </row>
    <row r="142" spans="1:11" ht="15" customHeight="1" x14ac:dyDescent="0.25">
      <c r="A142" s="2" t="s">
        <v>163</v>
      </c>
      <c r="B142" s="16" t="s">
        <v>164</v>
      </c>
      <c r="C142" s="2" t="s">
        <v>8</v>
      </c>
      <c r="D142" s="2">
        <v>2</v>
      </c>
      <c r="E142" s="2" t="s">
        <v>9</v>
      </c>
      <c r="F142" s="2" t="s">
        <v>805</v>
      </c>
      <c r="G142" s="9" t="s">
        <v>71</v>
      </c>
      <c r="H142" s="10" t="s">
        <v>775</v>
      </c>
      <c r="I142" s="11" t="s">
        <v>75</v>
      </c>
      <c r="J142" s="22" t="s">
        <v>1</v>
      </c>
      <c r="K142" s="20" t="s">
        <v>730</v>
      </c>
    </row>
    <row r="143" spans="1:11" ht="15" customHeight="1" x14ac:dyDescent="0.25">
      <c r="A143" s="2" t="s">
        <v>165</v>
      </c>
      <c r="B143" s="16" t="s">
        <v>166</v>
      </c>
      <c r="C143" s="2" t="s">
        <v>8</v>
      </c>
      <c r="D143" s="2">
        <v>2</v>
      </c>
      <c r="E143" s="2" t="s">
        <v>9</v>
      </c>
      <c r="F143" s="2" t="s">
        <v>805</v>
      </c>
      <c r="G143" s="9" t="s">
        <v>71</v>
      </c>
      <c r="H143" s="7" t="s">
        <v>88</v>
      </c>
      <c r="I143" s="11" t="s">
        <v>88</v>
      </c>
      <c r="J143" s="22" t="s">
        <v>1</v>
      </c>
      <c r="K143" s="20" t="s">
        <v>730</v>
      </c>
    </row>
    <row r="144" spans="1:11" ht="15" customHeight="1" x14ac:dyDescent="0.25">
      <c r="A144" s="2" t="s">
        <v>167</v>
      </c>
      <c r="B144" s="16" t="s">
        <v>168</v>
      </c>
      <c r="C144" s="2" t="s">
        <v>8</v>
      </c>
      <c r="D144" s="2">
        <v>2</v>
      </c>
      <c r="E144" s="2" t="s">
        <v>9</v>
      </c>
      <c r="F144" s="2" t="s">
        <v>805</v>
      </c>
      <c r="G144" s="9" t="s">
        <v>71</v>
      </c>
      <c r="H144" s="7" t="s">
        <v>88</v>
      </c>
      <c r="I144" s="12" t="s">
        <v>88</v>
      </c>
      <c r="J144" s="22" t="s">
        <v>1</v>
      </c>
      <c r="K144" s="20" t="s">
        <v>730</v>
      </c>
    </row>
    <row r="145" spans="1:11" ht="15" customHeight="1" x14ac:dyDescent="0.25">
      <c r="A145" s="2" t="s">
        <v>169</v>
      </c>
      <c r="B145" s="16" t="s">
        <v>170</v>
      </c>
      <c r="C145" s="2" t="s">
        <v>8</v>
      </c>
      <c r="D145" s="2">
        <v>19</v>
      </c>
      <c r="E145" s="2" t="s">
        <v>9</v>
      </c>
      <c r="F145" s="2" t="s">
        <v>805</v>
      </c>
      <c r="G145" s="9" t="s">
        <v>71</v>
      </c>
      <c r="H145" s="10" t="s">
        <v>776</v>
      </c>
      <c r="I145" s="11" t="s">
        <v>114</v>
      </c>
      <c r="J145" s="22" t="s">
        <v>1</v>
      </c>
      <c r="K145" s="20" t="s">
        <v>730</v>
      </c>
    </row>
    <row r="146" spans="1:11" ht="15" customHeight="1" x14ac:dyDescent="0.25">
      <c r="A146" s="2" t="s">
        <v>171</v>
      </c>
      <c r="B146" s="16" t="s">
        <v>172</v>
      </c>
      <c r="C146" s="2" t="s">
        <v>8</v>
      </c>
      <c r="D146" s="2">
        <v>1</v>
      </c>
      <c r="E146" s="2" t="s">
        <v>9</v>
      </c>
      <c r="F146" s="2" t="s">
        <v>805</v>
      </c>
      <c r="G146" s="9" t="s">
        <v>71</v>
      </c>
      <c r="H146" s="10" t="s">
        <v>746</v>
      </c>
      <c r="I146" s="11" t="s">
        <v>75</v>
      </c>
      <c r="J146" s="22" t="s">
        <v>1</v>
      </c>
      <c r="K146" s="20" t="s">
        <v>730</v>
      </c>
    </row>
    <row r="147" spans="1:11" ht="15" customHeight="1" x14ac:dyDescent="0.25">
      <c r="A147" s="2" t="s">
        <v>173</v>
      </c>
      <c r="B147" s="16" t="s">
        <v>174</v>
      </c>
      <c r="C147" s="2" t="s">
        <v>8</v>
      </c>
      <c r="D147" s="2">
        <v>1</v>
      </c>
      <c r="E147" s="2" t="s">
        <v>9</v>
      </c>
      <c r="F147" s="2" t="s">
        <v>805</v>
      </c>
      <c r="G147" s="9" t="s">
        <v>71</v>
      </c>
      <c r="H147" s="10" t="s">
        <v>767</v>
      </c>
      <c r="I147" s="11" t="s">
        <v>75</v>
      </c>
      <c r="J147" s="22" t="s">
        <v>1</v>
      </c>
      <c r="K147" s="20" t="s">
        <v>730</v>
      </c>
    </row>
    <row r="148" spans="1:11" ht="15" customHeight="1" x14ac:dyDescent="0.25">
      <c r="A148" s="2" t="s">
        <v>175</v>
      </c>
      <c r="B148" s="16" t="s">
        <v>176</v>
      </c>
      <c r="C148" s="2" t="s">
        <v>8</v>
      </c>
      <c r="D148" s="2">
        <v>16</v>
      </c>
      <c r="E148" s="2" t="s">
        <v>9</v>
      </c>
      <c r="F148" s="2" t="s">
        <v>805</v>
      </c>
      <c r="G148" s="9" t="s">
        <v>71</v>
      </c>
      <c r="H148" s="10" t="s">
        <v>754</v>
      </c>
      <c r="I148" s="11" t="s">
        <v>75</v>
      </c>
      <c r="J148" s="22" t="s">
        <v>1</v>
      </c>
      <c r="K148" s="20" t="s">
        <v>730</v>
      </c>
    </row>
    <row r="149" spans="1:11" ht="15" customHeight="1" x14ac:dyDescent="0.25">
      <c r="A149" s="2" t="s">
        <v>177</v>
      </c>
      <c r="B149" s="16" t="s">
        <v>178</v>
      </c>
      <c r="C149" s="2" t="s">
        <v>8</v>
      </c>
      <c r="D149" s="2">
        <v>64</v>
      </c>
      <c r="E149" s="2" t="s">
        <v>9</v>
      </c>
      <c r="F149" s="2" t="s">
        <v>805</v>
      </c>
      <c r="G149" s="9" t="s">
        <v>71</v>
      </c>
      <c r="H149" s="10" t="s">
        <v>777</v>
      </c>
      <c r="I149" s="11" t="s">
        <v>72</v>
      </c>
      <c r="J149" s="22" t="s">
        <v>1</v>
      </c>
      <c r="K149" s="20" t="s">
        <v>730</v>
      </c>
    </row>
    <row r="150" spans="1:11" ht="15" customHeight="1" x14ac:dyDescent="0.25">
      <c r="A150" s="2" t="s">
        <v>179</v>
      </c>
      <c r="B150" s="16" t="s">
        <v>180</v>
      </c>
      <c r="C150" s="2" t="s">
        <v>8</v>
      </c>
      <c r="D150" s="2">
        <v>1</v>
      </c>
      <c r="E150" s="2" t="s">
        <v>9</v>
      </c>
      <c r="F150" s="2" t="s">
        <v>805</v>
      </c>
      <c r="G150" s="9" t="s">
        <v>71</v>
      </c>
      <c r="H150" s="10" t="s">
        <v>747</v>
      </c>
      <c r="I150" s="11" t="s">
        <v>75</v>
      </c>
      <c r="J150" s="22" t="s">
        <v>1</v>
      </c>
      <c r="K150" s="20" t="s">
        <v>730</v>
      </c>
    </row>
    <row r="151" spans="1:11" ht="15" customHeight="1" x14ac:dyDescent="0.25">
      <c r="A151" s="2" t="s">
        <v>181</v>
      </c>
      <c r="B151" s="16" t="s">
        <v>182</v>
      </c>
      <c r="C151" s="2" t="s">
        <v>8</v>
      </c>
      <c r="D151" s="2">
        <v>2</v>
      </c>
      <c r="E151" s="2" t="s">
        <v>9</v>
      </c>
      <c r="F151" s="2" t="s">
        <v>805</v>
      </c>
      <c r="G151" s="9" t="s">
        <v>71</v>
      </c>
      <c r="H151" s="10" t="s">
        <v>759</v>
      </c>
      <c r="I151" s="11" t="s">
        <v>75</v>
      </c>
      <c r="J151" s="22" t="s">
        <v>1</v>
      </c>
      <c r="K151" s="20" t="s">
        <v>730</v>
      </c>
    </row>
    <row r="152" spans="1:11" ht="15" customHeight="1" x14ac:dyDescent="0.25">
      <c r="A152" s="2" t="s">
        <v>183</v>
      </c>
      <c r="B152" s="16" t="s">
        <v>184</v>
      </c>
      <c r="C152" s="2" t="s">
        <v>8</v>
      </c>
      <c r="D152" s="2">
        <v>3</v>
      </c>
      <c r="E152" s="2" t="s">
        <v>9</v>
      </c>
      <c r="F152" s="2" t="s">
        <v>805</v>
      </c>
      <c r="G152" s="9" t="s">
        <v>71</v>
      </c>
      <c r="H152" s="10" t="s">
        <v>778</v>
      </c>
      <c r="I152" s="11" t="s">
        <v>72</v>
      </c>
      <c r="J152" s="22" t="s">
        <v>1</v>
      </c>
      <c r="K152" s="20" t="s">
        <v>730</v>
      </c>
    </row>
    <row r="153" spans="1:11" ht="15" customHeight="1" x14ac:dyDescent="0.25">
      <c r="A153" s="2" t="s">
        <v>185</v>
      </c>
      <c r="B153" s="16" t="s">
        <v>186</v>
      </c>
      <c r="C153" s="2" t="s">
        <v>8</v>
      </c>
      <c r="D153" s="2">
        <v>44</v>
      </c>
      <c r="E153" s="2" t="s">
        <v>9</v>
      </c>
      <c r="F153" s="2" t="s">
        <v>805</v>
      </c>
      <c r="G153" s="9" t="s">
        <v>71</v>
      </c>
      <c r="H153" s="10" t="s">
        <v>779</v>
      </c>
      <c r="I153" s="11" t="s">
        <v>75</v>
      </c>
      <c r="J153" s="22" t="s">
        <v>1</v>
      </c>
      <c r="K153" s="20" t="s">
        <v>730</v>
      </c>
    </row>
    <row r="154" spans="1:11" ht="15" customHeight="1" x14ac:dyDescent="0.25">
      <c r="A154" s="2" t="s">
        <v>187</v>
      </c>
      <c r="B154" s="16" t="s">
        <v>188</v>
      </c>
      <c r="C154" s="2" t="s">
        <v>8</v>
      </c>
      <c r="D154" s="2">
        <v>10</v>
      </c>
      <c r="E154" s="2" t="s">
        <v>9</v>
      </c>
      <c r="F154" s="2" t="s">
        <v>805</v>
      </c>
      <c r="G154" s="9" t="s">
        <v>71</v>
      </c>
      <c r="H154" s="10" t="s">
        <v>780</v>
      </c>
      <c r="I154" s="11" t="s">
        <v>75</v>
      </c>
      <c r="J154" s="22" t="s">
        <v>1</v>
      </c>
      <c r="K154" s="20" t="s">
        <v>730</v>
      </c>
    </row>
    <row r="155" spans="1:11" ht="15" customHeight="1" x14ac:dyDescent="0.25">
      <c r="A155" s="2" t="s">
        <v>189</v>
      </c>
      <c r="B155" s="16" t="s">
        <v>190</v>
      </c>
      <c r="C155" s="2" t="s">
        <v>8</v>
      </c>
      <c r="D155" s="2">
        <v>1</v>
      </c>
      <c r="E155" s="2" t="s">
        <v>9</v>
      </c>
      <c r="F155" s="2" t="s">
        <v>805</v>
      </c>
      <c r="G155" s="9" t="s">
        <v>71</v>
      </c>
      <c r="H155" s="10" t="s">
        <v>754</v>
      </c>
      <c r="I155" s="11" t="s">
        <v>75</v>
      </c>
      <c r="J155" s="22" t="s">
        <v>1</v>
      </c>
      <c r="K155" s="20" t="s">
        <v>730</v>
      </c>
    </row>
    <row r="156" spans="1:11" ht="15" customHeight="1" x14ac:dyDescent="0.25">
      <c r="A156" s="2" t="s">
        <v>191</v>
      </c>
      <c r="B156" s="16" t="s">
        <v>192</v>
      </c>
      <c r="C156" s="2" t="s">
        <v>8</v>
      </c>
      <c r="D156" s="2">
        <v>2</v>
      </c>
      <c r="E156" s="2" t="s">
        <v>9</v>
      </c>
      <c r="F156" s="2" t="s">
        <v>805</v>
      </c>
      <c r="G156" s="9" t="s">
        <v>71</v>
      </c>
      <c r="H156" s="10" t="s">
        <v>781</v>
      </c>
      <c r="I156" s="11" t="s">
        <v>72</v>
      </c>
      <c r="J156" s="22" t="s">
        <v>1</v>
      </c>
      <c r="K156" s="20" t="s">
        <v>730</v>
      </c>
    </row>
    <row r="157" spans="1:11" ht="15" customHeight="1" x14ac:dyDescent="0.25">
      <c r="A157" s="2" t="s">
        <v>193</v>
      </c>
      <c r="B157" s="16" t="s">
        <v>194</v>
      </c>
      <c r="C157" s="2" t="s">
        <v>8</v>
      </c>
      <c r="D157" s="2">
        <v>1</v>
      </c>
      <c r="E157" s="2" t="s">
        <v>9</v>
      </c>
      <c r="F157" s="2" t="s">
        <v>805</v>
      </c>
      <c r="G157" s="9" t="s">
        <v>71</v>
      </c>
      <c r="H157" s="7" t="s">
        <v>88</v>
      </c>
      <c r="I157" s="11" t="s">
        <v>88</v>
      </c>
      <c r="J157" s="22" t="s">
        <v>1</v>
      </c>
      <c r="K157" s="20" t="s">
        <v>730</v>
      </c>
    </row>
    <row r="158" spans="1:11" ht="15" customHeight="1" x14ac:dyDescent="0.25">
      <c r="A158" s="2" t="s">
        <v>195</v>
      </c>
      <c r="B158" s="16" t="s">
        <v>196</v>
      </c>
      <c r="C158" s="2" t="s">
        <v>8</v>
      </c>
      <c r="D158" s="2">
        <v>44</v>
      </c>
      <c r="E158" s="2" t="s">
        <v>9</v>
      </c>
      <c r="F158" s="2" t="s">
        <v>805</v>
      </c>
      <c r="G158" s="9" t="s">
        <v>71</v>
      </c>
      <c r="H158" s="10" t="s">
        <v>745</v>
      </c>
      <c r="I158" s="11" t="s">
        <v>75</v>
      </c>
      <c r="J158" s="22" t="s">
        <v>1</v>
      </c>
      <c r="K158" s="20" t="s">
        <v>730</v>
      </c>
    </row>
    <row r="159" spans="1:11" ht="15" customHeight="1" x14ac:dyDescent="0.25">
      <c r="A159" s="2" t="s">
        <v>197</v>
      </c>
      <c r="B159" s="16" t="s">
        <v>198</v>
      </c>
      <c r="C159" s="2" t="s">
        <v>8</v>
      </c>
      <c r="D159" s="2">
        <v>8</v>
      </c>
      <c r="E159" s="2" t="s">
        <v>9</v>
      </c>
      <c r="F159" s="2" t="s">
        <v>805</v>
      </c>
      <c r="G159" s="9" t="s">
        <v>71</v>
      </c>
      <c r="H159" s="10" t="s">
        <v>745</v>
      </c>
      <c r="I159" s="11" t="s">
        <v>72</v>
      </c>
      <c r="J159" s="22" t="s">
        <v>1</v>
      </c>
      <c r="K159" s="20" t="s">
        <v>730</v>
      </c>
    </row>
    <row r="160" spans="1:11" ht="15" customHeight="1" x14ac:dyDescent="0.25">
      <c r="A160" s="2" t="s">
        <v>199</v>
      </c>
      <c r="B160" s="16" t="s">
        <v>200</v>
      </c>
      <c r="C160" s="2" t="s">
        <v>8</v>
      </c>
      <c r="D160" s="2">
        <v>23</v>
      </c>
      <c r="E160" s="2" t="s">
        <v>9</v>
      </c>
      <c r="F160" s="2" t="s">
        <v>805</v>
      </c>
      <c r="G160" s="9" t="s">
        <v>71</v>
      </c>
      <c r="H160" s="10" t="s">
        <v>742</v>
      </c>
      <c r="I160" s="11" t="s">
        <v>101</v>
      </c>
      <c r="J160" s="22" t="s">
        <v>1</v>
      </c>
      <c r="K160" s="20" t="s">
        <v>730</v>
      </c>
    </row>
    <row r="161" spans="1:11" ht="15" customHeight="1" x14ac:dyDescent="0.25">
      <c r="A161" s="2" t="s">
        <v>201</v>
      </c>
      <c r="B161" s="16" t="s">
        <v>202</v>
      </c>
      <c r="C161" s="2" t="s">
        <v>8</v>
      </c>
      <c r="D161" s="2">
        <v>1</v>
      </c>
      <c r="E161" s="2" t="s">
        <v>9</v>
      </c>
      <c r="F161" s="2" t="s">
        <v>805</v>
      </c>
      <c r="G161" s="9" t="s">
        <v>71</v>
      </c>
      <c r="H161" s="10" t="s">
        <v>774</v>
      </c>
      <c r="I161" s="11" t="s">
        <v>75</v>
      </c>
      <c r="J161" s="22" t="s">
        <v>1</v>
      </c>
      <c r="K161" s="20" t="s">
        <v>730</v>
      </c>
    </row>
    <row r="162" spans="1:11" ht="15" customHeight="1" x14ac:dyDescent="0.25">
      <c r="A162" s="2" t="s">
        <v>203</v>
      </c>
      <c r="B162" s="16" t="s">
        <v>204</v>
      </c>
      <c r="C162" s="2" t="s">
        <v>8</v>
      </c>
      <c r="D162" s="2">
        <v>5</v>
      </c>
      <c r="E162" s="2" t="s">
        <v>9</v>
      </c>
      <c r="F162" s="2" t="s">
        <v>805</v>
      </c>
      <c r="G162" s="9" t="s">
        <v>71</v>
      </c>
      <c r="H162" s="10" t="s">
        <v>759</v>
      </c>
      <c r="I162" s="11" t="s">
        <v>72</v>
      </c>
      <c r="J162" s="22" t="s">
        <v>1</v>
      </c>
      <c r="K162" s="20" t="s">
        <v>730</v>
      </c>
    </row>
    <row r="163" spans="1:11" ht="15" customHeight="1" x14ac:dyDescent="0.25">
      <c r="A163" s="2" t="s">
        <v>205</v>
      </c>
      <c r="B163" s="16" t="s">
        <v>206</v>
      </c>
      <c r="C163" s="2" t="s">
        <v>8</v>
      </c>
      <c r="D163" s="2">
        <v>3</v>
      </c>
      <c r="E163" s="2" t="s">
        <v>9</v>
      </c>
      <c r="F163" s="2" t="s">
        <v>805</v>
      </c>
      <c r="G163" s="9" t="s">
        <v>71</v>
      </c>
      <c r="H163" s="10" t="s">
        <v>770</v>
      </c>
      <c r="I163" s="11" t="s">
        <v>75</v>
      </c>
      <c r="J163" s="22" t="s">
        <v>1</v>
      </c>
      <c r="K163" s="20" t="s">
        <v>730</v>
      </c>
    </row>
    <row r="164" spans="1:11" ht="15" customHeight="1" x14ac:dyDescent="0.25">
      <c r="A164" s="2" t="s">
        <v>207</v>
      </c>
      <c r="B164" s="16" t="s">
        <v>208</v>
      </c>
      <c r="C164" s="2" t="s">
        <v>8</v>
      </c>
      <c r="D164" s="2">
        <v>8</v>
      </c>
      <c r="E164" s="2" t="s">
        <v>9</v>
      </c>
      <c r="F164" s="2" t="s">
        <v>805</v>
      </c>
      <c r="G164" s="9" t="s">
        <v>71</v>
      </c>
      <c r="H164" s="10" t="s">
        <v>782</v>
      </c>
      <c r="I164" s="11" t="s">
        <v>75</v>
      </c>
      <c r="J164" s="22" t="s">
        <v>1</v>
      </c>
      <c r="K164" s="20" t="s">
        <v>730</v>
      </c>
    </row>
    <row r="165" spans="1:11" ht="15" customHeight="1" x14ac:dyDescent="0.25">
      <c r="A165" s="2" t="s">
        <v>209</v>
      </c>
      <c r="B165" s="16" t="s">
        <v>210</v>
      </c>
      <c r="C165" s="2" t="s">
        <v>8</v>
      </c>
      <c r="D165" s="2">
        <v>7</v>
      </c>
      <c r="E165" s="2" t="s">
        <v>9</v>
      </c>
      <c r="F165" s="2" t="s">
        <v>805</v>
      </c>
      <c r="G165" s="9" t="s">
        <v>71</v>
      </c>
      <c r="H165" s="10" t="s">
        <v>783</v>
      </c>
      <c r="I165" s="11" t="s">
        <v>75</v>
      </c>
      <c r="J165" s="22" t="s">
        <v>1</v>
      </c>
      <c r="K165" s="20" t="s">
        <v>730</v>
      </c>
    </row>
    <row r="166" spans="1:11" ht="15" customHeight="1" x14ac:dyDescent="0.25">
      <c r="A166" s="2" t="s">
        <v>211</v>
      </c>
      <c r="B166" s="16" t="s">
        <v>212</v>
      </c>
      <c r="C166" s="2" t="s">
        <v>8</v>
      </c>
      <c r="D166" s="2">
        <v>8</v>
      </c>
      <c r="E166" s="2" t="s">
        <v>9</v>
      </c>
      <c r="F166" s="2" t="s">
        <v>805</v>
      </c>
      <c r="G166" s="9" t="s">
        <v>71</v>
      </c>
      <c r="H166" s="10" t="s">
        <v>769</v>
      </c>
      <c r="I166" s="11" t="s">
        <v>75</v>
      </c>
      <c r="J166" s="22" t="s">
        <v>1</v>
      </c>
      <c r="K166" s="20" t="s">
        <v>730</v>
      </c>
    </row>
    <row r="167" spans="1:11" ht="15" customHeight="1" x14ac:dyDescent="0.25">
      <c r="A167" s="2" t="s">
        <v>213</v>
      </c>
      <c r="B167" s="16" t="s">
        <v>214</v>
      </c>
      <c r="C167" s="2" t="s">
        <v>8</v>
      </c>
      <c r="D167" s="2">
        <v>29</v>
      </c>
      <c r="E167" s="2" t="s">
        <v>9</v>
      </c>
      <c r="F167" s="2" t="s">
        <v>805</v>
      </c>
      <c r="G167" s="9" t="s">
        <v>71</v>
      </c>
      <c r="H167" s="10" t="s">
        <v>784</v>
      </c>
      <c r="I167" s="11" t="s">
        <v>114</v>
      </c>
      <c r="J167" s="22" t="s">
        <v>1</v>
      </c>
      <c r="K167" s="20" t="s">
        <v>730</v>
      </c>
    </row>
    <row r="168" spans="1:11" ht="15" customHeight="1" x14ac:dyDescent="0.25">
      <c r="A168" s="2" t="s">
        <v>215</v>
      </c>
      <c r="B168" s="16" t="s">
        <v>216</v>
      </c>
      <c r="C168" s="2" t="s">
        <v>8</v>
      </c>
      <c r="D168" s="2">
        <v>41</v>
      </c>
      <c r="E168" s="2" t="s">
        <v>9</v>
      </c>
      <c r="F168" s="2" t="s">
        <v>805</v>
      </c>
      <c r="G168" s="9" t="s">
        <v>71</v>
      </c>
      <c r="H168" s="10" t="s">
        <v>784</v>
      </c>
      <c r="I168" s="11" t="s">
        <v>114</v>
      </c>
      <c r="J168" s="22" t="s">
        <v>1</v>
      </c>
      <c r="K168" s="20" t="s">
        <v>730</v>
      </c>
    </row>
    <row r="169" spans="1:11" ht="15" customHeight="1" x14ac:dyDescent="0.25">
      <c r="A169" s="2" t="s">
        <v>217</v>
      </c>
      <c r="B169" s="16" t="s">
        <v>218</v>
      </c>
      <c r="C169" s="2" t="s">
        <v>8</v>
      </c>
      <c r="D169" s="2" t="s">
        <v>845</v>
      </c>
      <c r="E169" s="2" t="s">
        <v>9</v>
      </c>
      <c r="F169" s="2" t="s">
        <v>805</v>
      </c>
      <c r="G169" s="9" t="s">
        <v>71</v>
      </c>
      <c r="H169" s="7" t="s">
        <v>88</v>
      </c>
      <c r="I169" s="11" t="s">
        <v>88</v>
      </c>
      <c r="J169" s="22" t="s">
        <v>728</v>
      </c>
      <c r="K169" s="20" t="s">
        <v>912</v>
      </c>
    </row>
    <row r="170" spans="1:11" ht="15" customHeight="1" x14ac:dyDescent="0.25">
      <c r="A170" s="2" t="s">
        <v>219</v>
      </c>
      <c r="B170" s="16" t="s">
        <v>220</v>
      </c>
      <c r="C170" s="2" t="s">
        <v>8</v>
      </c>
      <c r="D170" s="2">
        <v>16</v>
      </c>
      <c r="E170" s="2" t="s">
        <v>9</v>
      </c>
      <c r="F170" s="2" t="s">
        <v>805</v>
      </c>
      <c r="G170" s="9" t="s">
        <v>71</v>
      </c>
      <c r="H170" s="7" t="s">
        <v>88</v>
      </c>
      <c r="I170" s="11" t="s">
        <v>88</v>
      </c>
      <c r="J170" s="22" t="s">
        <v>1</v>
      </c>
      <c r="K170" s="20" t="s">
        <v>730</v>
      </c>
    </row>
    <row r="171" spans="1:11" ht="15" customHeight="1" x14ac:dyDescent="0.25">
      <c r="A171" s="2" t="s">
        <v>221</v>
      </c>
      <c r="B171" s="16" t="s">
        <v>222</v>
      </c>
      <c r="C171" s="2" t="s">
        <v>8</v>
      </c>
      <c r="D171" s="2">
        <v>3</v>
      </c>
      <c r="E171" s="2" t="s">
        <v>9</v>
      </c>
      <c r="F171" s="2" t="s">
        <v>805</v>
      </c>
      <c r="G171" s="9" t="s">
        <v>71</v>
      </c>
      <c r="H171" s="7" t="s">
        <v>88</v>
      </c>
      <c r="I171" s="11" t="s">
        <v>88</v>
      </c>
      <c r="J171" s="22" t="s">
        <v>1</v>
      </c>
      <c r="K171" s="20" t="s">
        <v>730</v>
      </c>
    </row>
    <row r="172" spans="1:11" ht="15" customHeight="1" x14ac:dyDescent="0.25">
      <c r="A172" s="2" t="s">
        <v>223</v>
      </c>
      <c r="B172" s="16" t="s">
        <v>224</v>
      </c>
      <c r="C172" s="2" t="s">
        <v>8</v>
      </c>
      <c r="D172" s="2" t="s">
        <v>845</v>
      </c>
      <c r="E172" s="2" t="s">
        <v>9</v>
      </c>
      <c r="F172" s="2" t="s">
        <v>805</v>
      </c>
      <c r="G172" s="9" t="s">
        <v>71</v>
      </c>
      <c r="H172" s="7" t="s">
        <v>88</v>
      </c>
      <c r="I172" s="11" t="s">
        <v>88</v>
      </c>
      <c r="J172" s="22" t="s">
        <v>1</v>
      </c>
      <c r="K172" s="20" t="s">
        <v>730</v>
      </c>
    </row>
    <row r="173" spans="1:11" ht="15" customHeight="1" x14ac:dyDescent="0.25">
      <c r="A173" s="2" t="s">
        <v>225</v>
      </c>
      <c r="B173" s="16" t="s">
        <v>226</v>
      </c>
      <c r="C173" s="2" t="s">
        <v>8</v>
      </c>
      <c r="D173" s="2">
        <v>8</v>
      </c>
      <c r="E173" s="2" t="s">
        <v>9</v>
      </c>
      <c r="F173" s="2" t="s">
        <v>805</v>
      </c>
      <c r="G173" s="9" t="s">
        <v>71</v>
      </c>
      <c r="H173" s="7" t="s">
        <v>88</v>
      </c>
      <c r="I173" s="11" t="s">
        <v>88</v>
      </c>
      <c r="J173" s="22" t="s">
        <v>1</v>
      </c>
      <c r="K173" s="20" t="s">
        <v>730</v>
      </c>
    </row>
    <row r="174" spans="1:11" ht="15" customHeight="1" x14ac:dyDescent="0.25">
      <c r="A174" s="2" t="s">
        <v>227</v>
      </c>
      <c r="B174" s="16" t="s">
        <v>228</v>
      </c>
      <c r="C174" s="2" t="s">
        <v>8</v>
      </c>
      <c r="D174" s="2">
        <v>12</v>
      </c>
      <c r="E174" s="2" t="s">
        <v>9</v>
      </c>
      <c r="F174" s="2" t="s">
        <v>805</v>
      </c>
      <c r="G174" s="9" t="s">
        <v>71</v>
      </c>
      <c r="H174" s="7" t="s">
        <v>88</v>
      </c>
      <c r="I174" s="11" t="s">
        <v>88</v>
      </c>
      <c r="J174" s="22" t="s">
        <v>1</v>
      </c>
      <c r="K174" s="20" t="s">
        <v>730</v>
      </c>
    </row>
    <row r="175" spans="1:11" ht="15" customHeight="1" x14ac:dyDescent="0.25">
      <c r="A175" s="2" t="s">
        <v>229</v>
      </c>
      <c r="B175" s="16" t="s">
        <v>230</v>
      </c>
      <c r="C175" s="2" t="s">
        <v>8</v>
      </c>
      <c r="D175" s="2">
        <v>9</v>
      </c>
      <c r="E175" s="2" t="s">
        <v>9</v>
      </c>
      <c r="F175" s="2" t="s">
        <v>805</v>
      </c>
      <c r="G175" s="9" t="s">
        <v>71</v>
      </c>
      <c r="H175" s="7" t="s">
        <v>88</v>
      </c>
      <c r="I175" s="11" t="s">
        <v>88</v>
      </c>
      <c r="J175" s="22" t="s">
        <v>1</v>
      </c>
      <c r="K175" s="20" t="s">
        <v>730</v>
      </c>
    </row>
    <row r="176" spans="1:11" ht="15" customHeight="1" x14ac:dyDescent="0.25">
      <c r="A176" s="2" t="s">
        <v>231</v>
      </c>
      <c r="B176" s="16" t="s">
        <v>232</v>
      </c>
      <c r="C176" s="2" t="s">
        <v>8</v>
      </c>
      <c r="D176" s="2">
        <v>3</v>
      </c>
      <c r="E176" s="2" t="s">
        <v>9</v>
      </c>
      <c r="F176" s="2" t="s">
        <v>805</v>
      </c>
      <c r="G176" s="9" t="s">
        <v>71</v>
      </c>
      <c r="H176" s="7" t="s">
        <v>88</v>
      </c>
      <c r="I176" s="11" t="s">
        <v>88</v>
      </c>
      <c r="J176" s="22" t="s">
        <v>1</v>
      </c>
      <c r="K176" s="20" t="s">
        <v>730</v>
      </c>
    </row>
    <row r="177" spans="1:11" ht="15" customHeight="1" x14ac:dyDescent="0.25">
      <c r="A177" s="2" t="s">
        <v>233</v>
      </c>
      <c r="B177" s="16" t="s">
        <v>234</v>
      </c>
      <c r="C177" s="2" t="s">
        <v>8</v>
      </c>
      <c r="D177" s="2">
        <v>1</v>
      </c>
      <c r="E177" s="2" t="s">
        <v>9</v>
      </c>
      <c r="F177" s="2" t="s">
        <v>805</v>
      </c>
      <c r="G177" s="9" t="s">
        <v>71</v>
      </c>
      <c r="H177" s="7" t="s">
        <v>88</v>
      </c>
      <c r="I177" s="11" t="s">
        <v>88</v>
      </c>
      <c r="J177" s="22" t="s">
        <v>1</v>
      </c>
      <c r="K177" s="20" t="s">
        <v>730</v>
      </c>
    </row>
    <row r="178" spans="1:11" ht="15" customHeight="1" x14ac:dyDescent="0.25">
      <c r="A178" s="2" t="s">
        <v>235</v>
      </c>
      <c r="B178" s="16" t="s">
        <v>236</v>
      </c>
      <c r="C178" s="2" t="s">
        <v>8</v>
      </c>
      <c r="D178" s="2">
        <v>1</v>
      </c>
      <c r="E178" s="2" t="s">
        <v>9</v>
      </c>
      <c r="F178" s="2" t="s">
        <v>805</v>
      </c>
      <c r="G178" s="9" t="s">
        <v>71</v>
      </c>
      <c r="H178" s="7" t="s">
        <v>88</v>
      </c>
      <c r="I178" s="11" t="s">
        <v>88</v>
      </c>
      <c r="J178" s="22" t="s">
        <v>1</v>
      </c>
      <c r="K178" s="20" t="s">
        <v>730</v>
      </c>
    </row>
    <row r="179" spans="1:11" ht="15" customHeight="1" x14ac:dyDescent="0.25">
      <c r="A179" s="2" t="s">
        <v>237</v>
      </c>
      <c r="B179" s="16" t="s">
        <v>238</v>
      </c>
      <c r="C179" s="2" t="s">
        <v>8</v>
      </c>
      <c r="D179" s="2">
        <v>59</v>
      </c>
      <c r="E179" s="2" t="s">
        <v>9</v>
      </c>
      <c r="F179" s="2" t="s">
        <v>805</v>
      </c>
      <c r="G179" s="9" t="s">
        <v>71</v>
      </c>
      <c r="H179" s="7" t="s">
        <v>88</v>
      </c>
      <c r="I179" s="11" t="s">
        <v>88</v>
      </c>
      <c r="J179" s="22" t="s">
        <v>1</v>
      </c>
      <c r="K179" s="20" t="s">
        <v>730</v>
      </c>
    </row>
    <row r="180" spans="1:11" ht="15" customHeight="1" x14ac:dyDescent="0.25">
      <c r="A180" s="2" t="s">
        <v>239</v>
      </c>
      <c r="B180" s="16" t="s">
        <v>240</v>
      </c>
      <c r="C180" s="2" t="s">
        <v>8</v>
      </c>
      <c r="D180" s="2" t="s">
        <v>845</v>
      </c>
      <c r="E180" s="2" t="s">
        <v>9</v>
      </c>
      <c r="F180" s="2" t="s">
        <v>805</v>
      </c>
      <c r="G180" s="9" t="s">
        <v>71</v>
      </c>
      <c r="H180" s="7" t="s">
        <v>88</v>
      </c>
      <c r="I180" s="11" t="s">
        <v>88</v>
      </c>
      <c r="J180" s="22" t="s">
        <v>1</v>
      </c>
      <c r="K180" s="20" t="s">
        <v>730</v>
      </c>
    </row>
    <row r="181" spans="1:11" ht="15" customHeight="1" x14ac:dyDescent="0.25">
      <c r="A181" s="2" t="s">
        <v>241</v>
      </c>
      <c r="B181" s="16" t="s">
        <v>242</v>
      </c>
      <c r="C181" s="2" t="s">
        <v>8</v>
      </c>
      <c r="D181" s="2">
        <v>16</v>
      </c>
      <c r="E181" s="2" t="s">
        <v>9</v>
      </c>
      <c r="F181" s="2" t="s">
        <v>805</v>
      </c>
      <c r="G181" s="9" t="s">
        <v>71</v>
      </c>
      <c r="H181" s="7" t="s">
        <v>88</v>
      </c>
      <c r="I181" s="11" t="s">
        <v>88</v>
      </c>
      <c r="J181" s="22" t="s">
        <v>1</v>
      </c>
      <c r="K181" s="20" t="s">
        <v>730</v>
      </c>
    </row>
    <row r="182" spans="1:11" ht="15" customHeight="1" x14ac:dyDescent="0.25">
      <c r="A182" s="2" t="s">
        <v>243</v>
      </c>
      <c r="B182" s="16" t="s">
        <v>244</v>
      </c>
      <c r="C182" s="2" t="s">
        <v>8</v>
      </c>
      <c r="D182" s="2">
        <v>6</v>
      </c>
      <c r="E182" s="2" t="s">
        <v>9</v>
      </c>
      <c r="F182" s="2" t="s">
        <v>805</v>
      </c>
      <c r="G182" s="9" t="s">
        <v>71</v>
      </c>
      <c r="H182" s="7" t="s">
        <v>88</v>
      </c>
      <c r="I182" s="11" t="s">
        <v>88</v>
      </c>
      <c r="J182" s="22" t="s">
        <v>1</v>
      </c>
      <c r="K182" s="20" t="s">
        <v>730</v>
      </c>
    </row>
    <row r="183" spans="1:11" ht="15" customHeight="1" x14ac:dyDescent="0.25">
      <c r="A183" s="2" t="s">
        <v>245</v>
      </c>
      <c r="B183" s="16" t="s">
        <v>246</v>
      </c>
      <c r="C183" s="2" t="s">
        <v>8</v>
      </c>
      <c r="D183" s="2" t="s">
        <v>845</v>
      </c>
      <c r="E183" s="2" t="s">
        <v>9</v>
      </c>
      <c r="F183" s="2" t="s">
        <v>805</v>
      </c>
      <c r="G183" s="9" t="s">
        <v>71</v>
      </c>
      <c r="H183" s="10" t="s">
        <v>785</v>
      </c>
      <c r="I183" s="11" t="s">
        <v>75</v>
      </c>
      <c r="J183" s="22" t="s">
        <v>1</v>
      </c>
      <c r="K183" s="20" t="s">
        <v>730</v>
      </c>
    </row>
    <row r="184" spans="1:11" ht="15" customHeight="1" x14ac:dyDescent="0.25">
      <c r="A184" s="2" t="s">
        <v>247</v>
      </c>
      <c r="B184" s="16" t="s">
        <v>248</v>
      </c>
      <c r="C184" s="2" t="s">
        <v>8</v>
      </c>
      <c r="D184" s="2">
        <v>21</v>
      </c>
      <c r="E184" s="2" t="s">
        <v>9</v>
      </c>
      <c r="F184" s="2" t="s">
        <v>805</v>
      </c>
      <c r="G184" s="9" t="s">
        <v>71</v>
      </c>
      <c r="H184" s="7" t="s">
        <v>88</v>
      </c>
      <c r="I184" s="12" t="s">
        <v>88</v>
      </c>
      <c r="J184" s="22" t="s">
        <v>1</v>
      </c>
      <c r="K184" s="20" t="s">
        <v>730</v>
      </c>
    </row>
    <row r="185" spans="1:11" ht="15" customHeight="1" x14ac:dyDescent="0.25">
      <c r="A185" s="2" t="s">
        <v>249</v>
      </c>
      <c r="B185" s="16" t="s">
        <v>250</v>
      </c>
      <c r="C185" s="2" t="s">
        <v>8</v>
      </c>
      <c r="D185" s="2" t="s">
        <v>845</v>
      </c>
      <c r="E185" s="2" t="s">
        <v>9</v>
      </c>
      <c r="F185" s="2" t="s">
        <v>805</v>
      </c>
      <c r="G185" s="9" t="s">
        <v>71</v>
      </c>
      <c r="H185" s="10" t="s">
        <v>786</v>
      </c>
      <c r="I185" s="11" t="s">
        <v>114</v>
      </c>
      <c r="J185" s="22" t="s">
        <v>1</v>
      </c>
      <c r="K185" s="20" t="s">
        <v>730</v>
      </c>
    </row>
    <row r="186" spans="1:11" ht="15" customHeight="1" x14ac:dyDescent="0.25">
      <c r="A186" s="2" t="s">
        <v>251</v>
      </c>
      <c r="B186" s="16" t="s">
        <v>252</v>
      </c>
      <c r="C186" s="2" t="s">
        <v>8</v>
      </c>
      <c r="D186" s="2" t="s">
        <v>845</v>
      </c>
      <c r="E186" s="2" t="s">
        <v>9</v>
      </c>
      <c r="F186" s="2" t="s">
        <v>805</v>
      </c>
      <c r="G186" s="9" t="s">
        <v>71</v>
      </c>
      <c r="H186" s="10" t="s">
        <v>787</v>
      </c>
      <c r="I186" s="11" t="s">
        <v>75</v>
      </c>
      <c r="J186" s="22" t="s">
        <v>728</v>
      </c>
      <c r="K186" s="20" t="s">
        <v>913</v>
      </c>
    </row>
    <row r="187" spans="1:11" ht="15" customHeight="1" x14ac:dyDescent="0.25">
      <c r="A187" s="2" t="s">
        <v>253</v>
      </c>
      <c r="B187" s="16" t="s">
        <v>254</v>
      </c>
      <c r="C187" s="2" t="s">
        <v>8</v>
      </c>
      <c r="D187" s="2">
        <v>1</v>
      </c>
      <c r="E187" s="2" t="s">
        <v>9</v>
      </c>
      <c r="F187" s="2" t="s">
        <v>805</v>
      </c>
      <c r="G187" s="9" t="s">
        <v>71</v>
      </c>
      <c r="H187" s="7" t="s">
        <v>88</v>
      </c>
      <c r="I187" s="12" t="s">
        <v>88</v>
      </c>
      <c r="J187" s="22" t="s">
        <v>1</v>
      </c>
      <c r="K187" s="20" t="s">
        <v>730</v>
      </c>
    </row>
    <row r="188" spans="1:11" ht="15" customHeight="1" x14ac:dyDescent="0.25">
      <c r="A188" s="2" t="s">
        <v>255</v>
      </c>
      <c r="B188" s="16" t="s">
        <v>256</v>
      </c>
      <c r="C188" s="2" t="s">
        <v>8</v>
      </c>
      <c r="D188" s="2" t="s">
        <v>845</v>
      </c>
      <c r="E188" s="2" t="s">
        <v>9</v>
      </c>
      <c r="F188" s="2" t="s">
        <v>805</v>
      </c>
      <c r="G188" s="9" t="s">
        <v>71</v>
      </c>
      <c r="H188" s="10" t="s">
        <v>774</v>
      </c>
      <c r="I188" s="11" t="s">
        <v>101</v>
      </c>
      <c r="J188" s="22" t="s">
        <v>1</v>
      </c>
      <c r="K188" s="20" t="s">
        <v>730</v>
      </c>
    </row>
    <row r="189" spans="1:11" ht="15" customHeight="1" x14ac:dyDescent="0.25">
      <c r="A189" s="2" t="s">
        <v>257</v>
      </c>
      <c r="B189" s="16" t="s">
        <v>258</v>
      </c>
      <c r="C189" s="2" t="s">
        <v>8</v>
      </c>
      <c r="D189" s="2" t="s">
        <v>845</v>
      </c>
      <c r="E189" s="2" t="s">
        <v>9</v>
      </c>
      <c r="F189" s="2" t="s">
        <v>805</v>
      </c>
      <c r="G189" s="9" t="s">
        <v>71</v>
      </c>
      <c r="H189" s="10" t="s">
        <v>788</v>
      </c>
      <c r="I189" s="11" t="s">
        <v>72</v>
      </c>
      <c r="J189" s="22" t="s">
        <v>1</v>
      </c>
      <c r="K189" s="20" t="s">
        <v>730</v>
      </c>
    </row>
    <row r="190" spans="1:11" ht="15" customHeight="1" x14ac:dyDescent="0.25">
      <c r="A190" s="2" t="s">
        <v>259</v>
      </c>
      <c r="B190" s="16" t="s">
        <v>260</v>
      </c>
      <c r="C190" s="2" t="s">
        <v>8</v>
      </c>
      <c r="D190" s="2" t="s">
        <v>845</v>
      </c>
      <c r="E190" s="2" t="s">
        <v>9</v>
      </c>
      <c r="F190" s="2" t="s">
        <v>805</v>
      </c>
      <c r="G190" s="9" t="s">
        <v>71</v>
      </c>
      <c r="H190" s="10" t="s">
        <v>789</v>
      </c>
      <c r="I190" s="11" t="s">
        <v>72</v>
      </c>
      <c r="J190" s="22" t="s">
        <v>1</v>
      </c>
      <c r="K190" s="20" t="s">
        <v>730</v>
      </c>
    </row>
    <row r="191" spans="1:11" ht="15" customHeight="1" x14ac:dyDescent="0.25">
      <c r="A191" s="2" t="s">
        <v>261</v>
      </c>
      <c r="B191" s="16" t="s">
        <v>262</v>
      </c>
      <c r="C191" s="2" t="s">
        <v>8</v>
      </c>
      <c r="D191" s="2" t="s">
        <v>845</v>
      </c>
      <c r="E191" s="2" t="s">
        <v>9</v>
      </c>
      <c r="F191" s="2" t="s">
        <v>805</v>
      </c>
      <c r="G191" s="9" t="s">
        <v>71</v>
      </c>
      <c r="H191" s="10" t="s">
        <v>790</v>
      </c>
      <c r="I191" s="11" t="s">
        <v>75</v>
      </c>
      <c r="J191" s="22" t="s">
        <v>1</v>
      </c>
      <c r="K191" s="20" t="s">
        <v>730</v>
      </c>
    </row>
    <row r="192" spans="1:11" ht="15" customHeight="1" x14ac:dyDescent="0.25">
      <c r="A192" s="2" t="s">
        <v>263</v>
      </c>
      <c r="B192" s="17" t="s">
        <v>264</v>
      </c>
      <c r="C192" s="2" t="s">
        <v>8</v>
      </c>
      <c r="D192" s="2" t="s">
        <v>845</v>
      </c>
      <c r="E192" s="2" t="s">
        <v>9</v>
      </c>
      <c r="F192" s="2" t="s">
        <v>805</v>
      </c>
      <c r="G192" s="9" t="s">
        <v>71</v>
      </c>
      <c r="H192" s="10" t="s">
        <v>791</v>
      </c>
      <c r="I192" s="11" t="s">
        <v>75</v>
      </c>
      <c r="J192" s="22" t="s">
        <v>1</v>
      </c>
      <c r="K192" s="20" t="s">
        <v>730</v>
      </c>
    </row>
    <row r="193" spans="1:11" ht="15" customHeight="1" x14ac:dyDescent="0.25">
      <c r="A193" s="2" t="s">
        <v>265</v>
      </c>
      <c r="B193" s="16" t="s">
        <v>266</v>
      </c>
      <c r="C193" s="2" t="s">
        <v>8</v>
      </c>
      <c r="D193" s="2">
        <v>25</v>
      </c>
      <c r="E193" s="2" t="s">
        <v>9</v>
      </c>
      <c r="F193" s="2" t="s">
        <v>805</v>
      </c>
      <c r="G193" s="9" t="s">
        <v>71</v>
      </c>
      <c r="H193" s="10" t="s">
        <v>792</v>
      </c>
      <c r="I193" s="11" t="s">
        <v>88</v>
      </c>
      <c r="J193" s="22" t="s">
        <v>1</v>
      </c>
      <c r="K193" s="20" t="s">
        <v>730</v>
      </c>
    </row>
    <row r="194" spans="1:11" ht="15" customHeight="1" x14ac:dyDescent="0.25">
      <c r="A194" s="2" t="s">
        <v>267</v>
      </c>
      <c r="B194" s="18" t="s">
        <v>268</v>
      </c>
      <c r="C194" s="2" t="s">
        <v>8</v>
      </c>
      <c r="D194" s="2" t="s">
        <v>845</v>
      </c>
      <c r="E194" s="2" t="s">
        <v>9</v>
      </c>
      <c r="F194" s="2" t="s">
        <v>805</v>
      </c>
      <c r="G194" s="9" t="s">
        <v>71</v>
      </c>
      <c r="H194" s="7" t="s">
        <v>88</v>
      </c>
      <c r="I194" s="12" t="s">
        <v>88</v>
      </c>
      <c r="J194" s="22" t="s">
        <v>1</v>
      </c>
      <c r="K194" s="20" t="s">
        <v>730</v>
      </c>
    </row>
    <row r="195" spans="1:11" ht="15" customHeight="1" x14ac:dyDescent="0.25">
      <c r="A195" s="2" t="s">
        <v>269</v>
      </c>
      <c r="B195" s="16" t="s">
        <v>270</v>
      </c>
      <c r="C195" s="2" t="s">
        <v>8</v>
      </c>
      <c r="D195" s="2">
        <v>48</v>
      </c>
      <c r="E195" s="2" t="s">
        <v>9</v>
      </c>
      <c r="F195" s="2" t="s">
        <v>805</v>
      </c>
      <c r="G195" s="9" t="s">
        <v>71</v>
      </c>
      <c r="H195" s="10" t="s">
        <v>792</v>
      </c>
      <c r="I195" s="11" t="s">
        <v>88</v>
      </c>
      <c r="J195" s="22" t="s">
        <v>1</v>
      </c>
      <c r="K195" s="20" t="s">
        <v>730</v>
      </c>
    </row>
    <row r="196" spans="1:11" ht="15" customHeight="1" x14ac:dyDescent="0.25">
      <c r="A196" s="2" t="s">
        <v>271</v>
      </c>
      <c r="B196" s="16" t="s">
        <v>272</v>
      </c>
      <c r="C196" s="2" t="s">
        <v>8</v>
      </c>
      <c r="D196" s="2">
        <v>2</v>
      </c>
      <c r="E196" s="2" t="s">
        <v>9</v>
      </c>
      <c r="F196" s="2" t="s">
        <v>805</v>
      </c>
      <c r="G196" s="9" t="s">
        <v>71</v>
      </c>
      <c r="H196" s="10" t="s">
        <v>782</v>
      </c>
      <c r="I196" s="11" t="s">
        <v>88</v>
      </c>
      <c r="J196" s="22" t="s">
        <v>1</v>
      </c>
      <c r="K196" s="20" t="s">
        <v>730</v>
      </c>
    </row>
    <row r="197" spans="1:11" ht="15" customHeight="1" x14ac:dyDescent="0.25">
      <c r="A197" s="2" t="s">
        <v>273</v>
      </c>
      <c r="B197" s="16" t="s">
        <v>274</v>
      </c>
      <c r="C197" s="2" t="s">
        <v>8</v>
      </c>
      <c r="D197" s="2">
        <v>2</v>
      </c>
      <c r="E197" s="2" t="s">
        <v>9</v>
      </c>
      <c r="F197" s="2" t="s">
        <v>805</v>
      </c>
      <c r="G197" s="9" t="s">
        <v>71</v>
      </c>
      <c r="H197" s="10" t="s">
        <v>802</v>
      </c>
      <c r="I197" s="11" t="s">
        <v>88</v>
      </c>
      <c r="J197" s="22" t="s">
        <v>1</v>
      </c>
      <c r="K197" s="20" t="s">
        <v>730</v>
      </c>
    </row>
    <row r="198" spans="1:11" ht="15" customHeight="1" x14ac:dyDescent="0.25">
      <c r="A198" s="2" t="s">
        <v>275</v>
      </c>
      <c r="B198" s="18" t="s">
        <v>276</v>
      </c>
      <c r="C198" s="2" t="s">
        <v>8</v>
      </c>
      <c r="D198" s="2">
        <v>14</v>
      </c>
      <c r="E198" s="2" t="s">
        <v>9</v>
      </c>
      <c r="F198" s="2" t="s">
        <v>805</v>
      </c>
      <c r="G198" s="9" t="s">
        <v>71</v>
      </c>
      <c r="H198" s="7" t="s">
        <v>88</v>
      </c>
      <c r="I198" s="12" t="s">
        <v>88</v>
      </c>
      <c r="J198" s="22" t="s">
        <v>1</v>
      </c>
      <c r="K198" s="20" t="s">
        <v>730</v>
      </c>
    </row>
    <row r="199" spans="1:11" ht="15" customHeight="1" x14ac:dyDescent="0.25">
      <c r="A199" s="2" t="s">
        <v>277</v>
      </c>
      <c r="B199" s="16" t="s">
        <v>278</v>
      </c>
      <c r="C199" s="2" t="s">
        <v>8</v>
      </c>
      <c r="D199" s="2">
        <v>7</v>
      </c>
      <c r="E199" s="2" t="s">
        <v>9</v>
      </c>
      <c r="F199" s="2" t="s">
        <v>805</v>
      </c>
      <c r="G199" s="9" t="s">
        <v>71</v>
      </c>
      <c r="H199" s="10" t="s">
        <v>794</v>
      </c>
      <c r="I199" s="11" t="s">
        <v>88</v>
      </c>
      <c r="J199" s="22" t="s">
        <v>1</v>
      </c>
      <c r="K199" s="20" t="s">
        <v>730</v>
      </c>
    </row>
    <row r="200" spans="1:11" ht="15" customHeight="1" x14ac:dyDescent="0.25">
      <c r="A200" s="2" t="s">
        <v>279</v>
      </c>
      <c r="B200" s="16" t="s">
        <v>280</v>
      </c>
      <c r="C200" s="2" t="s">
        <v>8</v>
      </c>
      <c r="D200" s="2">
        <v>2</v>
      </c>
      <c r="E200" s="2" t="s">
        <v>9</v>
      </c>
      <c r="F200" s="2" t="s">
        <v>805</v>
      </c>
      <c r="G200" s="9" t="s">
        <v>71</v>
      </c>
      <c r="H200" s="10" t="s">
        <v>795</v>
      </c>
      <c r="I200" s="11" t="s">
        <v>88</v>
      </c>
      <c r="J200" s="22" t="s">
        <v>1</v>
      </c>
      <c r="K200" s="20" t="s">
        <v>730</v>
      </c>
    </row>
    <row r="201" spans="1:11" ht="15" customHeight="1" x14ac:dyDescent="0.25">
      <c r="A201" s="2" t="s">
        <v>281</v>
      </c>
      <c r="B201" s="16" t="s">
        <v>282</v>
      </c>
      <c r="C201" s="2" t="s">
        <v>8</v>
      </c>
      <c r="D201" s="2">
        <v>10</v>
      </c>
      <c r="E201" s="2" t="s">
        <v>9</v>
      </c>
      <c r="F201" s="2" t="s">
        <v>805</v>
      </c>
      <c r="G201" s="9" t="s">
        <v>71</v>
      </c>
      <c r="H201" s="10" t="s">
        <v>796</v>
      </c>
      <c r="I201" s="11" t="s">
        <v>88</v>
      </c>
      <c r="J201" s="22" t="s">
        <v>1</v>
      </c>
      <c r="K201" s="20" t="s">
        <v>730</v>
      </c>
    </row>
    <row r="202" spans="1:11" ht="15" customHeight="1" x14ac:dyDescent="0.25">
      <c r="A202" s="2" t="s">
        <v>283</v>
      </c>
      <c r="B202" s="16" t="s">
        <v>284</v>
      </c>
      <c r="C202" s="2" t="s">
        <v>8</v>
      </c>
      <c r="D202" s="2">
        <v>4</v>
      </c>
      <c r="E202" s="2" t="s">
        <v>9</v>
      </c>
      <c r="F202" s="2" t="s">
        <v>805</v>
      </c>
      <c r="G202" s="9" t="s">
        <v>71</v>
      </c>
      <c r="H202" s="10" t="s">
        <v>803</v>
      </c>
      <c r="I202" s="11" t="s">
        <v>88</v>
      </c>
      <c r="J202" s="22" t="s">
        <v>728</v>
      </c>
      <c r="K202" s="20" t="s">
        <v>914</v>
      </c>
    </row>
    <row r="203" spans="1:11" ht="15" customHeight="1" x14ac:dyDescent="0.25">
      <c r="A203" s="2" t="s">
        <v>285</v>
      </c>
      <c r="B203" s="16" t="s">
        <v>286</v>
      </c>
      <c r="C203" s="2" t="s">
        <v>8</v>
      </c>
      <c r="D203" s="2">
        <v>12</v>
      </c>
      <c r="E203" s="2" t="s">
        <v>9</v>
      </c>
      <c r="F203" s="2" t="s">
        <v>805</v>
      </c>
      <c r="G203" s="9" t="s">
        <v>71</v>
      </c>
      <c r="H203" s="10" t="s">
        <v>797</v>
      </c>
      <c r="I203" s="11" t="s">
        <v>88</v>
      </c>
      <c r="J203" s="22" t="s">
        <v>1</v>
      </c>
      <c r="K203" s="20" t="s">
        <v>730</v>
      </c>
    </row>
    <row r="204" spans="1:11" ht="15" customHeight="1" x14ac:dyDescent="0.25">
      <c r="A204" s="2" t="s">
        <v>287</v>
      </c>
      <c r="B204" s="16" t="s">
        <v>288</v>
      </c>
      <c r="C204" s="2" t="s">
        <v>8</v>
      </c>
      <c r="D204" s="2">
        <v>3</v>
      </c>
      <c r="E204" s="2" t="s">
        <v>9</v>
      </c>
      <c r="F204" s="2" t="s">
        <v>805</v>
      </c>
      <c r="G204" s="9" t="s">
        <v>71</v>
      </c>
      <c r="H204" s="10" t="s">
        <v>804</v>
      </c>
      <c r="I204" s="11" t="s">
        <v>88</v>
      </c>
      <c r="J204" s="22" t="s">
        <v>1</v>
      </c>
      <c r="K204" s="20" t="s">
        <v>730</v>
      </c>
    </row>
    <row r="205" spans="1:11" ht="15" customHeight="1" x14ac:dyDescent="0.25">
      <c r="A205" s="2" t="s">
        <v>289</v>
      </c>
      <c r="B205" s="16" t="s">
        <v>290</v>
      </c>
      <c r="C205" s="2" t="s">
        <v>8</v>
      </c>
      <c r="D205" s="2">
        <v>18</v>
      </c>
      <c r="E205" s="2" t="s">
        <v>9</v>
      </c>
      <c r="F205" s="2" t="s">
        <v>805</v>
      </c>
      <c r="G205" s="9" t="s">
        <v>71</v>
      </c>
      <c r="H205" s="10" t="s">
        <v>798</v>
      </c>
      <c r="I205" s="11" t="s">
        <v>88</v>
      </c>
      <c r="J205" s="22" t="s">
        <v>1</v>
      </c>
      <c r="K205" s="20" t="s">
        <v>730</v>
      </c>
    </row>
    <row r="206" spans="1:11" ht="15" customHeight="1" x14ac:dyDescent="0.25">
      <c r="A206" s="2" t="s">
        <v>291</v>
      </c>
      <c r="B206" s="16" t="s">
        <v>292</v>
      </c>
      <c r="C206" s="2" t="s">
        <v>8</v>
      </c>
      <c r="D206" s="2">
        <v>28</v>
      </c>
      <c r="E206" s="2" t="s">
        <v>9</v>
      </c>
      <c r="F206" s="2" t="s">
        <v>805</v>
      </c>
      <c r="G206" s="9" t="s">
        <v>71</v>
      </c>
      <c r="H206" s="7" t="s">
        <v>88</v>
      </c>
      <c r="I206" s="12" t="s">
        <v>88</v>
      </c>
      <c r="J206" s="22" t="s">
        <v>1</v>
      </c>
      <c r="K206" s="20" t="s">
        <v>730</v>
      </c>
    </row>
    <row r="207" spans="1:11" ht="15" customHeight="1" x14ac:dyDescent="0.25">
      <c r="A207" s="2" t="s">
        <v>293</v>
      </c>
      <c r="B207" s="18" t="s">
        <v>294</v>
      </c>
      <c r="C207" s="2" t="s">
        <v>8</v>
      </c>
      <c r="D207" s="2">
        <v>5</v>
      </c>
      <c r="E207" s="2" t="s">
        <v>9</v>
      </c>
      <c r="F207" s="2" t="s">
        <v>805</v>
      </c>
      <c r="G207" s="9" t="s">
        <v>71</v>
      </c>
      <c r="H207" s="10" t="s">
        <v>799</v>
      </c>
      <c r="I207" s="11" t="s">
        <v>88</v>
      </c>
      <c r="J207" s="22" t="s">
        <v>1</v>
      </c>
      <c r="K207" s="20" t="s">
        <v>730</v>
      </c>
    </row>
    <row r="208" spans="1:11" ht="15" customHeight="1" x14ac:dyDescent="0.25">
      <c r="A208" s="2" t="s">
        <v>295</v>
      </c>
      <c r="B208" s="19" t="s">
        <v>296</v>
      </c>
      <c r="C208" s="2" t="s">
        <v>838</v>
      </c>
      <c r="D208" s="2" t="s">
        <v>730</v>
      </c>
      <c r="E208" s="2" t="s">
        <v>9</v>
      </c>
      <c r="F208" s="2" t="s">
        <v>805</v>
      </c>
      <c r="G208" s="6" t="s">
        <v>71</v>
      </c>
      <c r="H208" s="7" t="s">
        <v>88</v>
      </c>
      <c r="I208" s="8" t="s">
        <v>297</v>
      </c>
      <c r="J208" s="22" t="s">
        <v>1</v>
      </c>
      <c r="K208" s="20" t="s">
        <v>730</v>
      </c>
    </row>
    <row r="209" spans="1:11" ht="15" customHeight="1" x14ac:dyDescent="0.25">
      <c r="A209" s="2" t="s">
        <v>298</v>
      </c>
      <c r="B209" s="19" t="s">
        <v>299</v>
      </c>
      <c r="C209" s="2" t="s">
        <v>838</v>
      </c>
      <c r="D209" s="2" t="s">
        <v>730</v>
      </c>
      <c r="E209" s="2" t="s">
        <v>9</v>
      </c>
      <c r="F209" s="2" t="s">
        <v>805</v>
      </c>
      <c r="G209" s="6" t="s">
        <v>71</v>
      </c>
      <c r="H209" s="7" t="s">
        <v>88</v>
      </c>
      <c r="I209" s="8" t="s">
        <v>297</v>
      </c>
      <c r="J209" s="22" t="s">
        <v>1</v>
      </c>
      <c r="K209" s="20" t="s">
        <v>730</v>
      </c>
    </row>
    <row r="210" spans="1:11" ht="15" customHeight="1" x14ac:dyDescent="0.25">
      <c r="A210" s="2" t="s">
        <v>300</v>
      </c>
      <c r="B210" s="19" t="s">
        <v>301</v>
      </c>
      <c r="C210" s="2" t="s">
        <v>838</v>
      </c>
      <c r="D210" s="2" t="s">
        <v>730</v>
      </c>
      <c r="E210" s="2" t="s">
        <v>9</v>
      </c>
      <c r="F210" s="2" t="s">
        <v>805</v>
      </c>
      <c r="G210" s="6" t="s">
        <v>71</v>
      </c>
      <c r="H210" s="7" t="s">
        <v>88</v>
      </c>
      <c r="I210" s="8" t="s">
        <v>297</v>
      </c>
      <c r="J210" s="22" t="s">
        <v>728</v>
      </c>
      <c r="K210" s="20" t="s">
        <v>782</v>
      </c>
    </row>
    <row r="211" spans="1:11" ht="15" customHeight="1" x14ac:dyDescent="0.25">
      <c r="A211" s="2" t="s">
        <v>302</v>
      </c>
      <c r="B211" s="19" t="s">
        <v>303</v>
      </c>
      <c r="C211" s="2" t="s">
        <v>839</v>
      </c>
      <c r="D211" s="2" t="s">
        <v>730</v>
      </c>
      <c r="E211" s="2" t="s">
        <v>9</v>
      </c>
      <c r="F211" s="2" t="s">
        <v>805</v>
      </c>
      <c r="G211" s="6" t="s">
        <v>71</v>
      </c>
      <c r="H211" s="7" t="s">
        <v>88</v>
      </c>
      <c r="I211" s="8" t="s">
        <v>304</v>
      </c>
      <c r="J211" s="22" t="s">
        <v>1</v>
      </c>
      <c r="K211" s="20" t="s">
        <v>730</v>
      </c>
    </row>
    <row r="212" spans="1:11" ht="15" customHeight="1" x14ac:dyDescent="0.25">
      <c r="A212" s="25" t="s">
        <v>305</v>
      </c>
      <c r="B212" s="27" t="s">
        <v>306</v>
      </c>
      <c r="C212" s="25" t="s">
        <v>839</v>
      </c>
      <c r="D212" s="25" t="s">
        <v>730</v>
      </c>
      <c r="E212" s="25" t="s">
        <v>9</v>
      </c>
      <c r="F212" s="25" t="s">
        <v>805</v>
      </c>
      <c r="G212" s="28" t="s">
        <v>71</v>
      </c>
      <c r="H212" s="29" t="s">
        <v>88</v>
      </c>
      <c r="I212" s="30" t="s">
        <v>304</v>
      </c>
      <c r="J212" s="31" t="s">
        <v>728</v>
      </c>
      <c r="K212" s="26" t="s">
        <v>915</v>
      </c>
    </row>
    <row r="213" spans="1:11" ht="15" customHeight="1" x14ac:dyDescent="0.25">
      <c r="A213" s="47" t="s">
        <v>531</v>
      </c>
      <c r="B213" s="48" t="s">
        <v>532</v>
      </c>
      <c r="C213" s="47" t="s">
        <v>8</v>
      </c>
      <c r="D213" s="47" t="s">
        <v>845</v>
      </c>
      <c r="E213" s="47" t="s">
        <v>9</v>
      </c>
      <c r="F213" s="47" t="s">
        <v>7</v>
      </c>
      <c r="G213" s="49" t="s">
        <v>3</v>
      </c>
      <c r="H213" s="47" t="s">
        <v>88</v>
      </c>
      <c r="I213" s="50" t="s">
        <v>494</v>
      </c>
      <c r="J213" s="117" t="s">
        <v>1</v>
      </c>
      <c r="K213" s="118" t="s">
        <v>730</v>
      </c>
    </row>
    <row r="214" spans="1:11" ht="15" customHeight="1" x14ac:dyDescent="0.25">
      <c r="A214" s="47" t="s">
        <v>533</v>
      </c>
      <c r="B214" s="48" t="s">
        <v>534</v>
      </c>
      <c r="C214" s="47" t="s">
        <v>8</v>
      </c>
      <c r="D214" s="47" t="s">
        <v>845</v>
      </c>
      <c r="E214" s="47" t="s">
        <v>9</v>
      </c>
      <c r="F214" s="47" t="s">
        <v>7</v>
      </c>
      <c r="G214" s="49" t="s">
        <v>3</v>
      </c>
      <c r="H214" s="47" t="s">
        <v>88</v>
      </c>
      <c r="I214" s="50" t="s">
        <v>494</v>
      </c>
      <c r="J214" s="117" t="s">
        <v>1</v>
      </c>
      <c r="K214" s="113" t="s">
        <v>730</v>
      </c>
    </row>
    <row r="215" spans="1:11" ht="15" customHeight="1" x14ac:dyDescent="0.25">
      <c r="A215" s="47" t="s">
        <v>535</v>
      </c>
      <c r="B215" s="48" t="s">
        <v>536</v>
      </c>
      <c r="C215" s="47" t="s">
        <v>8</v>
      </c>
      <c r="D215" s="47" t="s">
        <v>845</v>
      </c>
      <c r="E215" s="47" t="s">
        <v>9</v>
      </c>
      <c r="F215" s="47" t="s">
        <v>7</v>
      </c>
      <c r="G215" s="49" t="s">
        <v>3</v>
      </c>
      <c r="H215" s="47" t="s">
        <v>88</v>
      </c>
      <c r="I215" s="50" t="s">
        <v>494</v>
      </c>
      <c r="J215" s="117" t="s">
        <v>1</v>
      </c>
      <c r="K215" s="113" t="s">
        <v>730</v>
      </c>
    </row>
    <row r="216" spans="1:11" ht="15" customHeight="1" x14ac:dyDescent="0.25">
      <c r="A216" s="47" t="s">
        <v>537</v>
      </c>
      <c r="B216" s="48" t="s">
        <v>538</v>
      </c>
      <c r="C216" s="47" t="s">
        <v>8</v>
      </c>
      <c r="D216" s="47" t="s">
        <v>845</v>
      </c>
      <c r="E216" s="47" t="s">
        <v>9</v>
      </c>
      <c r="F216" s="47" t="s">
        <v>7</v>
      </c>
      <c r="G216" s="49" t="s">
        <v>3</v>
      </c>
      <c r="H216" s="47" t="s">
        <v>88</v>
      </c>
      <c r="I216" s="50" t="s">
        <v>494</v>
      </c>
      <c r="J216" s="84" t="s">
        <v>1</v>
      </c>
      <c r="K216" s="118" t="s">
        <v>730</v>
      </c>
    </row>
    <row r="217" spans="1:11" ht="15" customHeight="1" x14ac:dyDescent="0.25">
      <c r="A217" s="47" t="s">
        <v>539</v>
      </c>
      <c r="B217" s="48" t="s">
        <v>540</v>
      </c>
      <c r="C217" s="47" t="s">
        <v>8</v>
      </c>
      <c r="D217" s="47" t="s">
        <v>845</v>
      </c>
      <c r="E217" s="47" t="s">
        <v>9</v>
      </c>
      <c r="F217" s="47" t="s">
        <v>7</v>
      </c>
      <c r="G217" s="49" t="s">
        <v>3</v>
      </c>
      <c r="H217" s="47" t="s">
        <v>88</v>
      </c>
      <c r="I217" s="50" t="s">
        <v>494</v>
      </c>
      <c r="J217" s="84" t="s">
        <v>1</v>
      </c>
      <c r="K217" s="118" t="s">
        <v>730</v>
      </c>
    </row>
    <row r="218" spans="1:11" ht="15" customHeight="1" x14ac:dyDescent="0.25">
      <c r="A218" s="47" t="s">
        <v>541</v>
      </c>
      <c r="B218" s="48" t="s">
        <v>542</v>
      </c>
      <c r="C218" s="47" t="s">
        <v>8</v>
      </c>
      <c r="D218" s="47" t="s">
        <v>845</v>
      </c>
      <c r="E218" s="47" t="s">
        <v>9</v>
      </c>
      <c r="F218" s="47" t="s">
        <v>7</v>
      </c>
      <c r="G218" s="49" t="s">
        <v>3</v>
      </c>
      <c r="H218" s="47" t="s">
        <v>88</v>
      </c>
      <c r="I218" s="50" t="s">
        <v>494</v>
      </c>
      <c r="J218" s="84" t="s">
        <v>1</v>
      </c>
      <c r="K218" s="113" t="s">
        <v>730</v>
      </c>
    </row>
    <row r="219" spans="1:11" ht="15" customHeight="1" x14ac:dyDescent="0.25">
      <c r="A219" s="47" t="s">
        <v>543</v>
      </c>
      <c r="B219" s="48" t="s">
        <v>544</v>
      </c>
      <c r="C219" s="47" t="s">
        <v>8</v>
      </c>
      <c r="D219" s="47" t="s">
        <v>845</v>
      </c>
      <c r="E219" s="47" t="s">
        <v>9</v>
      </c>
      <c r="F219" s="47" t="s">
        <v>7</v>
      </c>
      <c r="G219" s="49" t="s">
        <v>3</v>
      </c>
      <c r="H219" s="47" t="s">
        <v>88</v>
      </c>
      <c r="I219" s="50" t="s">
        <v>494</v>
      </c>
      <c r="J219" s="84" t="s">
        <v>1</v>
      </c>
      <c r="K219" s="118" t="s">
        <v>730</v>
      </c>
    </row>
    <row r="220" spans="1:11" ht="15" customHeight="1" x14ac:dyDescent="0.25">
      <c r="A220" s="47" t="s">
        <v>545</v>
      </c>
      <c r="B220" s="48" t="s">
        <v>546</v>
      </c>
      <c r="C220" s="47" t="s">
        <v>8</v>
      </c>
      <c r="D220" s="47" t="s">
        <v>845</v>
      </c>
      <c r="E220" s="47" t="s">
        <v>9</v>
      </c>
      <c r="F220" s="47" t="s">
        <v>7</v>
      </c>
      <c r="G220" s="49" t="s">
        <v>3</v>
      </c>
      <c r="H220" s="47" t="s">
        <v>88</v>
      </c>
      <c r="I220" s="50" t="s">
        <v>494</v>
      </c>
      <c r="J220" s="84" t="s">
        <v>1</v>
      </c>
      <c r="K220" s="118" t="s">
        <v>730</v>
      </c>
    </row>
    <row r="221" spans="1:11" ht="15" customHeight="1" x14ac:dyDescent="0.25">
      <c r="A221" s="47" t="s">
        <v>547</v>
      </c>
      <c r="B221" s="48" t="s">
        <v>548</v>
      </c>
      <c r="C221" s="47" t="s">
        <v>8</v>
      </c>
      <c r="D221" s="47" t="s">
        <v>845</v>
      </c>
      <c r="E221" s="47" t="s">
        <v>9</v>
      </c>
      <c r="F221" s="47" t="s">
        <v>7</v>
      </c>
      <c r="G221" s="49" t="s">
        <v>3</v>
      </c>
      <c r="H221" s="47" t="s">
        <v>88</v>
      </c>
      <c r="I221" s="50" t="s">
        <v>494</v>
      </c>
      <c r="J221" s="84" t="s">
        <v>1</v>
      </c>
      <c r="K221" s="118" t="s">
        <v>730</v>
      </c>
    </row>
    <row r="222" spans="1:11" ht="15" customHeight="1" x14ac:dyDescent="0.25">
      <c r="A222" s="47" t="s">
        <v>549</v>
      </c>
      <c r="B222" s="48" t="s">
        <v>550</v>
      </c>
      <c r="C222" s="47" t="s">
        <v>8</v>
      </c>
      <c r="D222" s="47" t="s">
        <v>845</v>
      </c>
      <c r="E222" s="47" t="s">
        <v>9</v>
      </c>
      <c r="F222" s="47" t="s">
        <v>7</v>
      </c>
      <c r="G222" s="49" t="s">
        <v>3</v>
      </c>
      <c r="H222" s="47" t="s">
        <v>88</v>
      </c>
      <c r="I222" s="50" t="s">
        <v>494</v>
      </c>
      <c r="J222" s="84" t="s">
        <v>1</v>
      </c>
      <c r="K222" s="113" t="s">
        <v>730</v>
      </c>
    </row>
    <row r="223" spans="1:11" ht="15" customHeight="1" x14ac:dyDescent="0.25">
      <c r="A223" s="47" t="s">
        <v>551</v>
      </c>
      <c r="B223" s="48" t="s">
        <v>552</v>
      </c>
      <c r="C223" s="47" t="s">
        <v>8</v>
      </c>
      <c r="D223" s="47" t="s">
        <v>845</v>
      </c>
      <c r="E223" s="47" t="s">
        <v>9</v>
      </c>
      <c r="F223" s="47" t="s">
        <v>7</v>
      </c>
      <c r="G223" s="49" t="s">
        <v>3</v>
      </c>
      <c r="H223" s="47" t="s">
        <v>88</v>
      </c>
      <c r="I223" s="50" t="s">
        <v>494</v>
      </c>
      <c r="J223" s="84" t="s">
        <v>1</v>
      </c>
      <c r="K223" s="118" t="s">
        <v>730</v>
      </c>
    </row>
    <row r="224" spans="1:11" ht="15" customHeight="1" x14ac:dyDescent="0.25">
      <c r="A224" s="47" t="s">
        <v>553</v>
      </c>
      <c r="B224" s="48" t="s">
        <v>554</v>
      </c>
      <c r="C224" s="47" t="s">
        <v>8</v>
      </c>
      <c r="D224" s="47" t="s">
        <v>845</v>
      </c>
      <c r="E224" s="47" t="s">
        <v>9</v>
      </c>
      <c r="F224" s="47" t="s">
        <v>7</v>
      </c>
      <c r="G224" s="49" t="s">
        <v>3</v>
      </c>
      <c r="H224" s="47" t="s">
        <v>88</v>
      </c>
      <c r="I224" s="50" t="s">
        <v>494</v>
      </c>
      <c r="J224" s="117" t="s">
        <v>1</v>
      </c>
      <c r="K224" s="122" t="s">
        <v>730</v>
      </c>
    </row>
    <row r="225" spans="1:11" ht="15" customHeight="1" x14ac:dyDescent="0.25">
      <c r="A225" s="47" t="s">
        <v>555</v>
      </c>
      <c r="B225" s="48" t="s">
        <v>556</v>
      </c>
      <c r="C225" s="47" t="s">
        <v>8</v>
      </c>
      <c r="D225" s="47" t="s">
        <v>845</v>
      </c>
      <c r="E225" s="47" t="s">
        <v>9</v>
      </c>
      <c r="F225" s="47" t="s">
        <v>7</v>
      </c>
      <c r="G225" s="49" t="s">
        <v>3</v>
      </c>
      <c r="H225" s="47" t="s">
        <v>88</v>
      </c>
      <c r="I225" s="50" t="s">
        <v>494</v>
      </c>
      <c r="J225" s="84" t="s">
        <v>1</v>
      </c>
      <c r="K225" s="118" t="s">
        <v>730</v>
      </c>
    </row>
    <row r="226" spans="1:11" ht="15" customHeight="1" x14ac:dyDescent="0.25">
      <c r="A226" s="47" t="s">
        <v>557</v>
      </c>
      <c r="B226" s="48" t="s">
        <v>558</v>
      </c>
      <c r="C226" s="47" t="s">
        <v>8</v>
      </c>
      <c r="D226" s="47" t="s">
        <v>845</v>
      </c>
      <c r="E226" s="47" t="s">
        <v>9</v>
      </c>
      <c r="F226" s="47" t="s">
        <v>7</v>
      </c>
      <c r="G226" s="49" t="s">
        <v>3</v>
      </c>
      <c r="H226" s="47" t="s">
        <v>88</v>
      </c>
      <c r="I226" s="50" t="s">
        <v>494</v>
      </c>
      <c r="J226" s="84" t="s">
        <v>1</v>
      </c>
      <c r="K226" s="113" t="s">
        <v>730</v>
      </c>
    </row>
    <row r="227" spans="1:11" ht="15" customHeight="1" x14ac:dyDescent="0.25">
      <c r="A227" s="47" t="s">
        <v>559</v>
      </c>
      <c r="B227" s="48" t="s">
        <v>560</v>
      </c>
      <c r="C227" s="47" t="s">
        <v>8</v>
      </c>
      <c r="D227" s="47" t="s">
        <v>845</v>
      </c>
      <c r="E227" s="47" t="s">
        <v>9</v>
      </c>
      <c r="F227" s="47" t="s">
        <v>7</v>
      </c>
      <c r="G227" s="49" t="s">
        <v>3</v>
      </c>
      <c r="H227" s="47" t="s">
        <v>88</v>
      </c>
      <c r="I227" s="50" t="s">
        <v>494</v>
      </c>
      <c r="J227" s="84" t="s">
        <v>1</v>
      </c>
      <c r="K227" s="118" t="s">
        <v>730</v>
      </c>
    </row>
    <row r="228" spans="1:11" ht="15" customHeight="1" x14ac:dyDescent="0.25">
      <c r="A228" s="47" t="s">
        <v>561</v>
      </c>
      <c r="B228" s="48" t="s">
        <v>562</v>
      </c>
      <c r="C228" s="47" t="s">
        <v>8</v>
      </c>
      <c r="D228" s="47" t="s">
        <v>845</v>
      </c>
      <c r="E228" s="47" t="s">
        <v>9</v>
      </c>
      <c r="F228" s="47" t="s">
        <v>7</v>
      </c>
      <c r="G228" s="49" t="s">
        <v>3</v>
      </c>
      <c r="H228" s="47" t="s">
        <v>88</v>
      </c>
      <c r="I228" s="50" t="s">
        <v>494</v>
      </c>
      <c r="J228" s="84" t="s">
        <v>1</v>
      </c>
      <c r="K228" s="118" t="s">
        <v>730</v>
      </c>
    </row>
    <row r="229" spans="1:11" ht="15" customHeight="1" x14ac:dyDescent="0.25">
      <c r="A229" s="47" t="s">
        <v>563</v>
      </c>
      <c r="B229" s="48" t="s">
        <v>564</v>
      </c>
      <c r="C229" s="47" t="s">
        <v>8</v>
      </c>
      <c r="D229" s="47" t="s">
        <v>845</v>
      </c>
      <c r="E229" s="47" t="s">
        <v>9</v>
      </c>
      <c r="F229" s="47" t="s">
        <v>7</v>
      </c>
      <c r="G229" s="49" t="s">
        <v>3</v>
      </c>
      <c r="H229" s="47" t="s">
        <v>88</v>
      </c>
      <c r="I229" s="50" t="s">
        <v>494</v>
      </c>
      <c r="J229" s="84" t="s">
        <v>1</v>
      </c>
      <c r="K229" s="118" t="s">
        <v>730</v>
      </c>
    </row>
    <row r="230" spans="1:11" ht="15" customHeight="1" x14ac:dyDescent="0.25">
      <c r="A230" s="47" t="s">
        <v>565</v>
      </c>
      <c r="B230" s="48" t="s">
        <v>566</v>
      </c>
      <c r="C230" s="47" t="s">
        <v>8</v>
      </c>
      <c r="D230" s="47" t="s">
        <v>845</v>
      </c>
      <c r="E230" s="47" t="s">
        <v>9</v>
      </c>
      <c r="F230" s="47" t="s">
        <v>7</v>
      </c>
      <c r="G230" s="49" t="s">
        <v>3</v>
      </c>
      <c r="H230" s="47" t="s">
        <v>88</v>
      </c>
      <c r="I230" s="50" t="s">
        <v>494</v>
      </c>
      <c r="J230" s="84" t="s">
        <v>1</v>
      </c>
      <c r="K230" s="118" t="s">
        <v>730</v>
      </c>
    </row>
    <row r="231" spans="1:11" ht="15" customHeight="1" x14ac:dyDescent="0.25">
      <c r="A231" s="47" t="s">
        <v>567</v>
      </c>
      <c r="B231" s="48" t="s">
        <v>568</v>
      </c>
      <c r="C231" s="47" t="s">
        <v>8</v>
      </c>
      <c r="D231" s="47" t="s">
        <v>845</v>
      </c>
      <c r="E231" s="47" t="s">
        <v>9</v>
      </c>
      <c r="F231" s="47" t="s">
        <v>7</v>
      </c>
      <c r="G231" s="49" t="s">
        <v>3</v>
      </c>
      <c r="H231" s="47" t="s">
        <v>88</v>
      </c>
      <c r="I231" s="50" t="s">
        <v>494</v>
      </c>
      <c r="J231" s="84" t="s">
        <v>1</v>
      </c>
      <c r="K231" s="113" t="s">
        <v>730</v>
      </c>
    </row>
    <row r="232" spans="1:11" ht="15" customHeight="1" x14ac:dyDescent="0.25">
      <c r="A232" s="47" t="s">
        <v>569</v>
      </c>
      <c r="B232" s="48" t="s">
        <v>570</v>
      </c>
      <c r="C232" s="47" t="s">
        <v>8</v>
      </c>
      <c r="D232" s="47" t="s">
        <v>845</v>
      </c>
      <c r="E232" s="47" t="s">
        <v>9</v>
      </c>
      <c r="F232" s="47" t="s">
        <v>7</v>
      </c>
      <c r="G232" s="49" t="s">
        <v>3</v>
      </c>
      <c r="H232" s="47" t="s">
        <v>88</v>
      </c>
      <c r="I232" s="50" t="s">
        <v>494</v>
      </c>
      <c r="J232" s="84" t="s">
        <v>1</v>
      </c>
      <c r="K232" s="118" t="s">
        <v>730</v>
      </c>
    </row>
    <row r="233" spans="1:11" ht="15" customHeight="1" x14ac:dyDescent="0.25">
      <c r="A233" s="47" t="s">
        <v>571</v>
      </c>
      <c r="B233" s="48" t="s">
        <v>572</v>
      </c>
      <c r="C233" s="47" t="s">
        <v>8</v>
      </c>
      <c r="D233" s="47" t="s">
        <v>845</v>
      </c>
      <c r="E233" s="47" t="s">
        <v>9</v>
      </c>
      <c r="F233" s="47" t="s">
        <v>7</v>
      </c>
      <c r="G233" s="49" t="s">
        <v>3</v>
      </c>
      <c r="H233" s="47" t="s">
        <v>88</v>
      </c>
      <c r="I233" s="50" t="s">
        <v>494</v>
      </c>
      <c r="J233" s="84" t="s">
        <v>1</v>
      </c>
      <c r="K233" s="118" t="s">
        <v>730</v>
      </c>
    </row>
    <row r="234" spans="1:11" ht="15" customHeight="1" x14ac:dyDescent="0.25">
      <c r="A234" s="47" t="s">
        <v>573</v>
      </c>
      <c r="B234" s="48" t="s">
        <v>574</v>
      </c>
      <c r="C234" s="47" t="s">
        <v>8</v>
      </c>
      <c r="D234" s="47" t="s">
        <v>845</v>
      </c>
      <c r="E234" s="47" t="s">
        <v>9</v>
      </c>
      <c r="F234" s="47" t="s">
        <v>7</v>
      </c>
      <c r="G234" s="49" t="s">
        <v>3</v>
      </c>
      <c r="H234" s="47" t="s">
        <v>88</v>
      </c>
      <c r="I234" s="50" t="s">
        <v>494</v>
      </c>
      <c r="J234" s="84" t="s">
        <v>1</v>
      </c>
      <c r="K234" s="118" t="s">
        <v>730</v>
      </c>
    </row>
    <row r="235" spans="1:11" ht="15" customHeight="1" x14ac:dyDescent="0.25">
      <c r="A235" s="47" t="s">
        <v>575</v>
      </c>
      <c r="B235" s="48" t="s">
        <v>576</v>
      </c>
      <c r="C235" s="47" t="s">
        <v>8</v>
      </c>
      <c r="D235" s="47" t="s">
        <v>845</v>
      </c>
      <c r="E235" s="47" t="s">
        <v>9</v>
      </c>
      <c r="F235" s="47" t="s">
        <v>7</v>
      </c>
      <c r="G235" s="49" t="s">
        <v>3</v>
      </c>
      <c r="H235" s="47" t="s">
        <v>88</v>
      </c>
      <c r="I235" s="50" t="s">
        <v>494</v>
      </c>
      <c r="J235" s="84" t="s">
        <v>1</v>
      </c>
      <c r="K235" s="113" t="s">
        <v>730</v>
      </c>
    </row>
    <row r="236" spans="1:11" ht="15" customHeight="1" x14ac:dyDescent="0.25">
      <c r="A236" s="47" t="s">
        <v>577</v>
      </c>
      <c r="B236" s="48" t="s">
        <v>578</v>
      </c>
      <c r="C236" s="47" t="s">
        <v>8</v>
      </c>
      <c r="D236" s="47" t="s">
        <v>845</v>
      </c>
      <c r="E236" s="47" t="s">
        <v>9</v>
      </c>
      <c r="F236" s="47" t="s">
        <v>7</v>
      </c>
      <c r="G236" s="49" t="s">
        <v>3</v>
      </c>
      <c r="H236" s="47" t="s">
        <v>88</v>
      </c>
      <c r="I236" s="50" t="s">
        <v>494</v>
      </c>
      <c r="J236" s="117" t="s">
        <v>1</v>
      </c>
      <c r="K236" s="118" t="s">
        <v>730</v>
      </c>
    </row>
    <row r="237" spans="1:11" ht="15" customHeight="1" x14ac:dyDescent="0.25">
      <c r="A237" s="51" t="s">
        <v>579</v>
      </c>
      <c r="B237" s="52" t="s">
        <v>580</v>
      </c>
      <c r="C237" s="51" t="s">
        <v>8</v>
      </c>
      <c r="D237" s="51" t="s">
        <v>845</v>
      </c>
      <c r="E237" s="51" t="s">
        <v>9</v>
      </c>
      <c r="F237" s="51" t="s">
        <v>7</v>
      </c>
      <c r="G237" s="53" t="s">
        <v>3</v>
      </c>
      <c r="H237" s="51" t="s">
        <v>88</v>
      </c>
      <c r="I237" s="54" t="s">
        <v>494</v>
      </c>
      <c r="J237" s="120" t="s">
        <v>1</v>
      </c>
      <c r="K237" s="121" t="s">
        <v>730</v>
      </c>
    </row>
    <row r="238" spans="1:11" ht="15" customHeight="1" x14ac:dyDescent="0.25">
      <c r="A238" s="55" t="s">
        <v>5</v>
      </c>
      <c r="B238" s="56" t="s">
        <v>6</v>
      </c>
      <c r="C238" s="55" t="s">
        <v>8</v>
      </c>
      <c r="D238" s="55" t="s">
        <v>845</v>
      </c>
      <c r="E238" s="55" t="s">
        <v>9</v>
      </c>
      <c r="F238" s="57" t="s">
        <v>7</v>
      </c>
      <c r="G238" s="58" t="s">
        <v>4</v>
      </c>
      <c r="H238" s="55" t="s">
        <v>88</v>
      </c>
      <c r="I238" s="59" t="s">
        <v>730</v>
      </c>
      <c r="J238" s="90" t="s">
        <v>1</v>
      </c>
      <c r="K238" s="91" t="s">
        <v>730</v>
      </c>
    </row>
    <row r="239" spans="1:11" ht="15" customHeight="1" x14ac:dyDescent="0.25">
      <c r="A239" s="55" t="s">
        <v>10</v>
      </c>
      <c r="B239" s="56" t="s">
        <v>11</v>
      </c>
      <c r="C239" s="55" t="s">
        <v>8</v>
      </c>
      <c r="D239" s="55" t="s">
        <v>845</v>
      </c>
      <c r="E239" s="55" t="s">
        <v>9</v>
      </c>
      <c r="F239" s="57" t="s">
        <v>7</v>
      </c>
      <c r="G239" s="58" t="s">
        <v>4</v>
      </c>
      <c r="H239" s="55" t="s">
        <v>88</v>
      </c>
      <c r="I239" s="59" t="s">
        <v>730</v>
      </c>
      <c r="J239" s="90" t="s">
        <v>1</v>
      </c>
      <c r="K239" s="91" t="s">
        <v>730</v>
      </c>
    </row>
    <row r="240" spans="1:11" ht="15" customHeight="1" x14ac:dyDescent="0.25">
      <c r="A240" s="55" t="s">
        <v>12</v>
      </c>
      <c r="B240" s="56" t="s">
        <v>13</v>
      </c>
      <c r="C240" s="55" t="s">
        <v>8</v>
      </c>
      <c r="D240" s="55" t="s">
        <v>845</v>
      </c>
      <c r="E240" s="55" t="s">
        <v>9</v>
      </c>
      <c r="F240" s="57" t="s">
        <v>7</v>
      </c>
      <c r="G240" s="58" t="s">
        <v>4</v>
      </c>
      <c r="H240" s="55" t="s">
        <v>88</v>
      </c>
      <c r="I240" s="59" t="s">
        <v>730</v>
      </c>
      <c r="J240" s="90" t="s">
        <v>1</v>
      </c>
      <c r="K240" s="91" t="s">
        <v>730</v>
      </c>
    </row>
    <row r="241" spans="1:11" ht="15" customHeight="1" x14ac:dyDescent="0.25">
      <c r="A241" s="55" t="s">
        <v>14</v>
      </c>
      <c r="B241" s="56" t="s">
        <v>15</v>
      </c>
      <c r="C241" s="55" t="s">
        <v>8</v>
      </c>
      <c r="D241" s="55" t="s">
        <v>845</v>
      </c>
      <c r="E241" s="55" t="s">
        <v>9</v>
      </c>
      <c r="F241" s="57" t="s">
        <v>7</v>
      </c>
      <c r="G241" s="58" t="s">
        <v>4</v>
      </c>
      <c r="H241" s="55" t="s">
        <v>88</v>
      </c>
      <c r="I241" s="59" t="s">
        <v>730</v>
      </c>
      <c r="J241" s="90" t="s">
        <v>1</v>
      </c>
      <c r="K241" s="91" t="s">
        <v>730</v>
      </c>
    </row>
    <row r="242" spans="1:11" ht="15" customHeight="1" x14ac:dyDescent="0.25">
      <c r="A242" s="55" t="s">
        <v>16</v>
      </c>
      <c r="B242" s="56" t="s">
        <v>17</v>
      </c>
      <c r="C242" s="55" t="s">
        <v>8</v>
      </c>
      <c r="D242" s="55" t="s">
        <v>845</v>
      </c>
      <c r="E242" s="55" t="s">
        <v>9</v>
      </c>
      <c r="F242" s="57" t="s">
        <v>7</v>
      </c>
      <c r="G242" s="58" t="s">
        <v>4</v>
      </c>
      <c r="H242" s="55" t="s">
        <v>88</v>
      </c>
      <c r="I242" s="59" t="s">
        <v>730</v>
      </c>
      <c r="J242" s="90" t="s">
        <v>1</v>
      </c>
      <c r="K242" s="91" t="s">
        <v>730</v>
      </c>
    </row>
    <row r="243" spans="1:11" ht="15" customHeight="1" x14ac:dyDescent="0.25">
      <c r="A243" s="55" t="s">
        <v>18</v>
      </c>
      <c r="B243" s="56" t="s">
        <v>19</v>
      </c>
      <c r="C243" s="55" t="s">
        <v>8</v>
      </c>
      <c r="D243" s="55" t="s">
        <v>845</v>
      </c>
      <c r="E243" s="55" t="s">
        <v>9</v>
      </c>
      <c r="F243" s="57" t="s">
        <v>7</v>
      </c>
      <c r="G243" s="58" t="s">
        <v>4</v>
      </c>
      <c r="H243" s="55" t="s">
        <v>88</v>
      </c>
      <c r="I243" s="59" t="s">
        <v>730</v>
      </c>
      <c r="J243" s="90" t="s">
        <v>1</v>
      </c>
      <c r="K243" s="91" t="s">
        <v>730</v>
      </c>
    </row>
    <row r="244" spans="1:11" ht="15" customHeight="1" x14ac:dyDescent="0.25">
      <c r="A244" s="55" t="s">
        <v>20</v>
      </c>
      <c r="B244" s="56" t="s">
        <v>21</v>
      </c>
      <c r="C244" s="55" t="s">
        <v>8</v>
      </c>
      <c r="D244" s="55" t="s">
        <v>845</v>
      </c>
      <c r="E244" s="55" t="s">
        <v>9</v>
      </c>
      <c r="F244" s="57" t="s">
        <v>7</v>
      </c>
      <c r="G244" s="58" t="s">
        <v>4</v>
      </c>
      <c r="H244" s="55" t="s">
        <v>88</v>
      </c>
      <c r="I244" s="59" t="s">
        <v>730</v>
      </c>
      <c r="J244" s="90" t="s">
        <v>1</v>
      </c>
      <c r="K244" s="91" t="s">
        <v>730</v>
      </c>
    </row>
    <row r="245" spans="1:11" ht="15" customHeight="1" x14ac:dyDescent="0.25">
      <c r="A245" s="55" t="s">
        <v>22</v>
      </c>
      <c r="B245" s="56" t="s">
        <v>23</v>
      </c>
      <c r="C245" s="55" t="s">
        <v>8</v>
      </c>
      <c r="D245" s="55" t="s">
        <v>845</v>
      </c>
      <c r="E245" s="55" t="s">
        <v>9</v>
      </c>
      <c r="F245" s="57" t="s">
        <v>7</v>
      </c>
      <c r="G245" s="58" t="s">
        <v>4</v>
      </c>
      <c r="H245" s="55" t="s">
        <v>88</v>
      </c>
      <c r="I245" s="59" t="s">
        <v>730</v>
      </c>
      <c r="J245" s="90" t="s">
        <v>1</v>
      </c>
      <c r="K245" s="91" t="s">
        <v>730</v>
      </c>
    </row>
    <row r="246" spans="1:11" ht="15" customHeight="1" x14ac:dyDescent="0.25">
      <c r="A246" s="55" t="s">
        <v>24</v>
      </c>
      <c r="B246" s="56" t="s">
        <v>25</v>
      </c>
      <c r="C246" s="55" t="s">
        <v>8</v>
      </c>
      <c r="D246" s="55" t="s">
        <v>845</v>
      </c>
      <c r="E246" s="55" t="s">
        <v>9</v>
      </c>
      <c r="F246" s="57" t="s">
        <v>7</v>
      </c>
      <c r="G246" s="58" t="s">
        <v>4</v>
      </c>
      <c r="H246" s="55" t="s">
        <v>88</v>
      </c>
      <c r="I246" s="59" t="s">
        <v>730</v>
      </c>
      <c r="J246" s="90" t="s">
        <v>728</v>
      </c>
      <c r="K246" s="91" t="s">
        <v>1010</v>
      </c>
    </row>
    <row r="247" spans="1:11" ht="15" customHeight="1" x14ac:dyDescent="0.25">
      <c r="A247" s="55" t="s">
        <v>26</v>
      </c>
      <c r="B247" s="56" t="s">
        <v>27</v>
      </c>
      <c r="C247" s="55" t="s">
        <v>8</v>
      </c>
      <c r="D247" s="55" t="s">
        <v>845</v>
      </c>
      <c r="E247" s="55" t="s">
        <v>9</v>
      </c>
      <c r="F247" s="57" t="s">
        <v>7</v>
      </c>
      <c r="G247" s="58" t="s">
        <v>4</v>
      </c>
      <c r="H247" s="55" t="s">
        <v>88</v>
      </c>
      <c r="I247" s="59" t="s">
        <v>730</v>
      </c>
      <c r="J247" s="90" t="s">
        <v>1</v>
      </c>
      <c r="K247" s="91" t="s">
        <v>730</v>
      </c>
    </row>
    <row r="248" spans="1:11" ht="15" customHeight="1" x14ac:dyDescent="0.25">
      <c r="A248" s="125" t="s">
        <v>28</v>
      </c>
      <c r="B248" s="124" t="s">
        <v>29</v>
      </c>
      <c r="C248" s="125" t="s">
        <v>8</v>
      </c>
      <c r="D248" s="125" t="s">
        <v>845</v>
      </c>
      <c r="E248" s="125" t="s">
        <v>9</v>
      </c>
      <c r="F248" s="126" t="s">
        <v>7</v>
      </c>
      <c r="G248" s="127" t="s">
        <v>4</v>
      </c>
      <c r="H248" s="125" t="s">
        <v>88</v>
      </c>
      <c r="I248" s="128" t="s">
        <v>730</v>
      </c>
      <c r="J248" s="129" t="s">
        <v>1</v>
      </c>
      <c r="K248" s="130" t="s">
        <v>730</v>
      </c>
    </row>
    <row r="249" spans="1:11" ht="15" customHeight="1" x14ac:dyDescent="0.25">
      <c r="A249" s="55" t="s">
        <v>493</v>
      </c>
      <c r="B249" s="56">
        <v>4312</v>
      </c>
      <c r="C249" s="55" t="s">
        <v>8</v>
      </c>
      <c r="D249" s="55" t="s">
        <v>845</v>
      </c>
      <c r="E249" s="55" t="s">
        <v>9</v>
      </c>
      <c r="F249" s="55" t="s">
        <v>805</v>
      </c>
      <c r="G249" s="58" t="s">
        <v>2</v>
      </c>
      <c r="H249" s="55" t="s">
        <v>793</v>
      </c>
      <c r="I249" s="60" t="s">
        <v>494</v>
      </c>
      <c r="J249" s="90" t="s">
        <v>1</v>
      </c>
      <c r="K249" s="116" t="s">
        <v>730</v>
      </c>
    </row>
    <row r="250" spans="1:11" ht="15" customHeight="1" x14ac:dyDescent="0.25">
      <c r="A250" s="55" t="s">
        <v>495</v>
      </c>
      <c r="B250" s="56">
        <v>8415</v>
      </c>
      <c r="C250" s="55" t="s">
        <v>8</v>
      </c>
      <c r="D250" s="55" t="s">
        <v>845</v>
      </c>
      <c r="E250" s="55" t="s">
        <v>9</v>
      </c>
      <c r="F250" s="55" t="s">
        <v>805</v>
      </c>
      <c r="G250" s="58" t="s">
        <v>2</v>
      </c>
      <c r="H250" s="55" t="s">
        <v>804</v>
      </c>
      <c r="I250" s="60" t="s">
        <v>494</v>
      </c>
      <c r="J250" s="90" t="s">
        <v>1</v>
      </c>
      <c r="K250" s="116" t="s">
        <v>730</v>
      </c>
    </row>
    <row r="251" spans="1:11" ht="15" customHeight="1" x14ac:dyDescent="0.25">
      <c r="A251" s="55" t="s">
        <v>496</v>
      </c>
      <c r="B251" s="56">
        <v>8654</v>
      </c>
      <c r="C251" s="55" t="s">
        <v>8</v>
      </c>
      <c r="D251" s="55" t="s">
        <v>845</v>
      </c>
      <c r="E251" s="55" t="s">
        <v>9</v>
      </c>
      <c r="F251" s="55" t="s">
        <v>805</v>
      </c>
      <c r="G251" s="58" t="s">
        <v>2</v>
      </c>
      <c r="H251" s="55" t="s">
        <v>806</v>
      </c>
      <c r="I251" s="60" t="s">
        <v>494</v>
      </c>
      <c r="J251" s="90" t="s">
        <v>1</v>
      </c>
      <c r="K251" s="116" t="s">
        <v>730</v>
      </c>
    </row>
    <row r="252" spans="1:11" ht="15" customHeight="1" x14ac:dyDescent="0.25">
      <c r="A252" s="55" t="s">
        <v>497</v>
      </c>
      <c r="B252" s="56">
        <v>7446</v>
      </c>
      <c r="C252" s="55" t="s">
        <v>8</v>
      </c>
      <c r="D252" s="55" t="s">
        <v>845</v>
      </c>
      <c r="E252" s="55" t="s">
        <v>9</v>
      </c>
      <c r="F252" s="55" t="s">
        <v>805</v>
      </c>
      <c r="G252" s="58" t="s">
        <v>2</v>
      </c>
      <c r="H252" s="55" t="s">
        <v>773</v>
      </c>
      <c r="I252" s="60" t="s">
        <v>494</v>
      </c>
      <c r="J252" s="90" t="s">
        <v>1</v>
      </c>
      <c r="K252" s="116" t="s">
        <v>730</v>
      </c>
    </row>
    <row r="253" spans="1:11" ht="15" customHeight="1" x14ac:dyDescent="0.25">
      <c r="A253" s="55" t="s">
        <v>498</v>
      </c>
      <c r="B253" s="56">
        <v>5307</v>
      </c>
      <c r="C253" s="55" t="s">
        <v>8</v>
      </c>
      <c r="D253" s="55" t="s">
        <v>845</v>
      </c>
      <c r="E253" s="55" t="s">
        <v>9</v>
      </c>
      <c r="F253" s="55" t="s">
        <v>805</v>
      </c>
      <c r="G253" s="58" t="s">
        <v>2</v>
      </c>
      <c r="H253" s="55" t="s">
        <v>807</v>
      </c>
      <c r="I253" s="60" t="s">
        <v>494</v>
      </c>
      <c r="J253" s="90" t="s">
        <v>1</v>
      </c>
      <c r="K253" s="116" t="s">
        <v>730</v>
      </c>
    </row>
    <row r="254" spans="1:11" ht="15" customHeight="1" x14ac:dyDescent="0.25">
      <c r="A254" s="55" t="s">
        <v>499</v>
      </c>
      <c r="B254" s="56">
        <v>8895</v>
      </c>
      <c r="C254" s="55" t="s">
        <v>8</v>
      </c>
      <c r="D254" s="55" t="s">
        <v>845</v>
      </c>
      <c r="E254" s="55" t="s">
        <v>9</v>
      </c>
      <c r="F254" s="55" t="s">
        <v>805</v>
      </c>
      <c r="G254" s="58" t="s">
        <v>2</v>
      </c>
      <c r="H254" s="55" t="s">
        <v>88</v>
      </c>
      <c r="I254" s="60" t="s">
        <v>494</v>
      </c>
      <c r="J254" s="90" t="s">
        <v>1</v>
      </c>
      <c r="K254" s="116" t="s">
        <v>730</v>
      </c>
    </row>
    <row r="255" spans="1:11" ht="15" customHeight="1" x14ac:dyDescent="0.25">
      <c r="A255" s="55" t="s">
        <v>500</v>
      </c>
      <c r="B255" s="56">
        <v>9239</v>
      </c>
      <c r="C255" s="55" t="s">
        <v>8</v>
      </c>
      <c r="D255" s="55" t="s">
        <v>845</v>
      </c>
      <c r="E255" s="55" t="s">
        <v>9</v>
      </c>
      <c r="F255" s="55" t="s">
        <v>805</v>
      </c>
      <c r="G255" s="58" t="s">
        <v>2</v>
      </c>
      <c r="H255" s="55" t="s">
        <v>88</v>
      </c>
      <c r="I255" s="60" t="s">
        <v>494</v>
      </c>
      <c r="J255" s="90" t="s">
        <v>1</v>
      </c>
      <c r="K255" s="116" t="s">
        <v>730</v>
      </c>
    </row>
    <row r="256" spans="1:11" ht="15" customHeight="1" x14ac:dyDescent="0.25">
      <c r="A256" s="55" t="s">
        <v>501</v>
      </c>
      <c r="B256" s="56">
        <v>2232</v>
      </c>
      <c r="C256" s="55" t="s">
        <v>8</v>
      </c>
      <c r="D256" s="55" t="s">
        <v>845</v>
      </c>
      <c r="E256" s="55" t="s">
        <v>9</v>
      </c>
      <c r="F256" s="55" t="s">
        <v>805</v>
      </c>
      <c r="G256" s="58" t="s">
        <v>2</v>
      </c>
      <c r="H256" s="55" t="s">
        <v>772</v>
      </c>
      <c r="I256" s="60" t="s">
        <v>494</v>
      </c>
      <c r="J256" s="90" t="s">
        <v>1</v>
      </c>
      <c r="K256" s="116" t="s">
        <v>730</v>
      </c>
    </row>
    <row r="257" spans="1:11" ht="15" customHeight="1" x14ac:dyDescent="0.25">
      <c r="A257" s="55" t="s">
        <v>502</v>
      </c>
      <c r="B257" s="56">
        <v>7205</v>
      </c>
      <c r="C257" s="55" t="s">
        <v>8</v>
      </c>
      <c r="D257" s="55" t="s">
        <v>845</v>
      </c>
      <c r="E257" s="55" t="s">
        <v>9</v>
      </c>
      <c r="F257" s="55" t="s">
        <v>805</v>
      </c>
      <c r="G257" s="58" t="s">
        <v>2</v>
      </c>
      <c r="H257" s="55" t="s">
        <v>822</v>
      </c>
      <c r="I257" s="60" t="s">
        <v>494</v>
      </c>
      <c r="J257" s="90" t="s">
        <v>1</v>
      </c>
      <c r="K257" s="116" t="s">
        <v>730</v>
      </c>
    </row>
    <row r="258" spans="1:11" ht="15" customHeight="1" x14ac:dyDescent="0.25">
      <c r="A258" s="55" t="s">
        <v>503</v>
      </c>
      <c r="B258" s="56">
        <v>7481</v>
      </c>
      <c r="C258" s="55" t="s">
        <v>8</v>
      </c>
      <c r="D258" s="55" t="s">
        <v>845</v>
      </c>
      <c r="E258" s="55" t="s">
        <v>9</v>
      </c>
      <c r="F258" s="55" t="s">
        <v>805</v>
      </c>
      <c r="G258" s="58" t="s">
        <v>2</v>
      </c>
      <c r="H258" s="55" t="s">
        <v>808</v>
      </c>
      <c r="I258" s="60" t="s">
        <v>494</v>
      </c>
      <c r="J258" s="90" t="s">
        <v>1</v>
      </c>
      <c r="K258" s="116" t="s">
        <v>730</v>
      </c>
    </row>
    <row r="259" spans="1:11" ht="15" customHeight="1" x14ac:dyDescent="0.25">
      <c r="A259" s="55" t="s">
        <v>504</v>
      </c>
      <c r="B259" s="56">
        <v>5946</v>
      </c>
      <c r="C259" s="55" t="s">
        <v>8</v>
      </c>
      <c r="D259" s="55" t="s">
        <v>845</v>
      </c>
      <c r="E259" s="55" t="s">
        <v>9</v>
      </c>
      <c r="F259" s="55" t="s">
        <v>805</v>
      </c>
      <c r="G259" s="58" t="s">
        <v>2</v>
      </c>
      <c r="H259" s="55" t="s">
        <v>823</v>
      </c>
      <c r="I259" s="60" t="s">
        <v>494</v>
      </c>
      <c r="J259" s="90" t="s">
        <v>1</v>
      </c>
      <c r="K259" s="116" t="s">
        <v>730</v>
      </c>
    </row>
    <row r="260" spans="1:11" ht="15" customHeight="1" x14ac:dyDescent="0.25">
      <c r="A260" s="55" t="s">
        <v>505</v>
      </c>
      <c r="B260" s="56">
        <v>6316</v>
      </c>
      <c r="C260" s="55" t="s">
        <v>8</v>
      </c>
      <c r="D260" s="55" t="s">
        <v>845</v>
      </c>
      <c r="E260" s="55" t="s">
        <v>9</v>
      </c>
      <c r="F260" s="55" t="s">
        <v>805</v>
      </c>
      <c r="G260" s="58" t="s">
        <v>2</v>
      </c>
      <c r="H260" s="55" t="s">
        <v>763</v>
      </c>
      <c r="I260" s="60" t="s">
        <v>494</v>
      </c>
      <c r="J260" s="90" t="s">
        <v>1</v>
      </c>
      <c r="K260" s="116" t="s">
        <v>730</v>
      </c>
    </row>
    <row r="261" spans="1:11" ht="15" customHeight="1" x14ac:dyDescent="0.25">
      <c r="A261" s="55" t="s">
        <v>506</v>
      </c>
      <c r="B261" s="56">
        <v>6230</v>
      </c>
      <c r="C261" s="55" t="s">
        <v>8</v>
      </c>
      <c r="D261" s="55" t="s">
        <v>845</v>
      </c>
      <c r="E261" s="55" t="s">
        <v>9</v>
      </c>
      <c r="F261" s="55" t="s">
        <v>805</v>
      </c>
      <c r="G261" s="58" t="s">
        <v>2</v>
      </c>
      <c r="H261" s="55" t="s">
        <v>824</v>
      </c>
      <c r="I261" s="60" t="s">
        <v>494</v>
      </c>
      <c r="J261" s="90" t="s">
        <v>1</v>
      </c>
      <c r="K261" s="116" t="s">
        <v>730</v>
      </c>
    </row>
    <row r="262" spans="1:11" ht="15" customHeight="1" x14ac:dyDescent="0.25">
      <c r="A262" s="55" t="s">
        <v>507</v>
      </c>
      <c r="B262" s="56">
        <v>6985</v>
      </c>
      <c r="C262" s="55" t="s">
        <v>8</v>
      </c>
      <c r="D262" s="55" t="s">
        <v>845</v>
      </c>
      <c r="E262" s="55" t="s">
        <v>9</v>
      </c>
      <c r="F262" s="55" t="s">
        <v>805</v>
      </c>
      <c r="G262" s="58" t="s">
        <v>2</v>
      </c>
      <c r="H262" s="55" t="s">
        <v>809</v>
      </c>
      <c r="I262" s="60" t="s">
        <v>494</v>
      </c>
      <c r="J262" s="90" t="s">
        <v>1</v>
      </c>
      <c r="K262" s="116" t="s">
        <v>730</v>
      </c>
    </row>
    <row r="263" spans="1:11" ht="15" customHeight="1" x14ac:dyDescent="0.25">
      <c r="A263" s="55" t="s">
        <v>508</v>
      </c>
      <c r="B263" s="56">
        <v>6335</v>
      </c>
      <c r="C263" s="55" t="s">
        <v>8</v>
      </c>
      <c r="D263" s="55" t="s">
        <v>845</v>
      </c>
      <c r="E263" s="55" t="s">
        <v>9</v>
      </c>
      <c r="F263" s="55" t="s">
        <v>805</v>
      </c>
      <c r="G263" s="58" t="s">
        <v>2</v>
      </c>
      <c r="H263" s="55" t="s">
        <v>743</v>
      </c>
      <c r="I263" s="60" t="s">
        <v>494</v>
      </c>
      <c r="J263" s="92" t="s">
        <v>728</v>
      </c>
      <c r="K263" s="93" t="s">
        <v>878</v>
      </c>
    </row>
    <row r="264" spans="1:11" ht="15" customHeight="1" x14ac:dyDescent="0.25">
      <c r="A264" s="55" t="s">
        <v>509</v>
      </c>
      <c r="B264" s="56">
        <v>7312</v>
      </c>
      <c r="C264" s="55" t="s">
        <v>8</v>
      </c>
      <c r="D264" s="55" t="s">
        <v>845</v>
      </c>
      <c r="E264" s="55" t="s">
        <v>9</v>
      </c>
      <c r="F264" s="55" t="s">
        <v>805</v>
      </c>
      <c r="G264" s="58" t="s">
        <v>2</v>
      </c>
      <c r="H264" s="55" t="s">
        <v>825</v>
      </c>
      <c r="I264" s="60" t="s">
        <v>494</v>
      </c>
      <c r="J264" s="90" t="s">
        <v>1</v>
      </c>
      <c r="K264" s="116" t="s">
        <v>730</v>
      </c>
    </row>
    <row r="265" spans="1:11" ht="15" customHeight="1" x14ac:dyDescent="0.25">
      <c r="A265" s="55" t="s">
        <v>510</v>
      </c>
      <c r="B265" s="56">
        <v>5802</v>
      </c>
      <c r="C265" s="55" t="s">
        <v>8</v>
      </c>
      <c r="D265" s="55" t="s">
        <v>845</v>
      </c>
      <c r="E265" s="55" t="s">
        <v>9</v>
      </c>
      <c r="F265" s="55" t="s">
        <v>805</v>
      </c>
      <c r="G265" s="58" t="s">
        <v>2</v>
      </c>
      <c r="H265" s="55" t="s">
        <v>742</v>
      </c>
      <c r="I265" s="60" t="s">
        <v>494</v>
      </c>
      <c r="J265" s="90" t="s">
        <v>1</v>
      </c>
      <c r="K265" s="116" t="s">
        <v>730</v>
      </c>
    </row>
    <row r="266" spans="1:11" ht="15" customHeight="1" x14ac:dyDescent="0.25">
      <c r="A266" s="55" t="s">
        <v>511</v>
      </c>
      <c r="B266" s="56">
        <v>1138</v>
      </c>
      <c r="C266" s="55" t="s">
        <v>8</v>
      </c>
      <c r="D266" s="55" t="s">
        <v>845</v>
      </c>
      <c r="E266" s="55" t="s">
        <v>9</v>
      </c>
      <c r="F266" s="55" t="s">
        <v>805</v>
      </c>
      <c r="G266" s="58" t="s">
        <v>2</v>
      </c>
      <c r="H266" s="55" t="s">
        <v>821</v>
      </c>
      <c r="I266" s="60" t="s">
        <v>494</v>
      </c>
      <c r="J266" s="90" t="s">
        <v>1</v>
      </c>
      <c r="K266" s="116" t="s">
        <v>730</v>
      </c>
    </row>
    <row r="267" spans="1:11" ht="15" customHeight="1" x14ac:dyDescent="0.25">
      <c r="A267" s="55" t="s">
        <v>512</v>
      </c>
      <c r="B267" s="56">
        <v>7189</v>
      </c>
      <c r="C267" s="55" t="s">
        <v>8</v>
      </c>
      <c r="D267" s="55" t="s">
        <v>845</v>
      </c>
      <c r="E267" s="55" t="s">
        <v>9</v>
      </c>
      <c r="F267" s="55" t="s">
        <v>805</v>
      </c>
      <c r="G267" s="58" t="s">
        <v>2</v>
      </c>
      <c r="H267" s="55" t="s">
        <v>810</v>
      </c>
      <c r="I267" s="60" t="s">
        <v>494</v>
      </c>
      <c r="J267" s="90" t="s">
        <v>1</v>
      </c>
      <c r="K267" s="116" t="s">
        <v>730</v>
      </c>
    </row>
    <row r="268" spans="1:11" ht="15" customHeight="1" x14ac:dyDescent="0.25">
      <c r="A268" s="55" t="s">
        <v>513</v>
      </c>
      <c r="B268" s="56">
        <v>7190</v>
      </c>
      <c r="C268" s="55" t="s">
        <v>8</v>
      </c>
      <c r="D268" s="55" t="s">
        <v>845</v>
      </c>
      <c r="E268" s="55" t="s">
        <v>9</v>
      </c>
      <c r="F268" s="55" t="s">
        <v>805</v>
      </c>
      <c r="G268" s="58" t="s">
        <v>2</v>
      </c>
      <c r="H268" s="55" t="s">
        <v>811</v>
      </c>
      <c r="I268" s="60" t="s">
        <v>494</v>
      </c>
      <c r="J268" s="90" t="s">
        <v>1</v>
      </c>
      <c r="K268" s="116" t="s">
        <v>730</v>
      </c>
    </row>
    <row r="269" spans="1:11" ht="15" customHeight="1" x14ac:dyDescent="0.25">
      <c r="A269" s="55" t="s">
        <v>514</v>
      </c>
      <c r="B269" s="56">
        <v>4237</v>
      </c>
      <c r="C269" s="55" t="s">
        <v>8</v>
      </c>
      <c r="D269" s="55" t="s">
        <v>845</v>
      </c>
      <c r="E269" s="55" t="s">
        <v>9</v>
      </c>
      <c r="F269" s="55" t="s">
        <v>805</v>
      </c>
      <c r="G269" s="58" t="s">
        <v>2</v>
      </c>
      <c r="H269" s="55" t="s">
        <v>826</v>
      </c>
      <c r="I269" s="60" t="s">
        <v>494</v>
      </c>
      <c r="J269" s="90" t="s">
        <v>1</v>
      </c>
      <c r="K269" s="116" t="s">
        <v>730</v>
      </c>
    </row>
    <row r="270" spans="1:11" ht="15" customHeight="1" x14ac:dyDescent="0.25">
      <c r="A270" s="55" t="s">
        <v>515</v>
      </c>
      <c r="B270" s="56">
        <v>8186</v>
      </c>
      <c r="C270" s="55" t="s">
        <v>8</v>
      </c>
      <c r="D270" s="55" t="s">
        <v>845</v>
      </c>
      <c r="E270" s="55" t="s">
        <v>9</v>
      </c>
      <c r="F270" s="55" t="s">
        <v>805</v>
      </c>
      <c r="G270" s="58" t="s">
        <v>2</v>
      </c>
      <c r="H270" s="55" t="s">
        <v>812</v>
      </c>
      <c r="I270" s="60" t="s">
        <v>494</v>
      </c>
      <c r="J270" s="90" t="s">
        <v>1</v>
      </c>
      <c r="K270" s="116" t="s">
        <v>730</v>
      </c>
    </row>
    <row r="271" spans="1:11" ht="15" customHeight="1" x14ac:dyDescent="0.25">
      <c r="A271" s="55" t="s">
        <v>516</v>
      </c>
      <c r="B271" s="56">
        <v>1480</v>
      </c>
      <c r="C271" s="55" t="s">
        <v>8</v>
      </c>
      <c r="D271" s="55" t="s">
        <v>845</v>
      </c>
      <c r="E271" s="55" t="s">
        <v>9</v>
      </c>
      <c r="F271" s="55" t="s">
        <v>805</v>
      </c>
      <c r="G271" s="58" t="s">
        <v>2</v>
      </c>
      <c r="H271" s="55" t="s">
        <v>813</v>
      </c>
      <c r="I271" s="60" t="s">
        <v>494</v>
      </c>
      <c r="J271" s="90" t="s">
        <v>1</v>
      </c>
      <c r="K271" s="116" t="s">
        <v>730</v>
      </c>
    </row>
    <row r="272" spans="1:11" ht="15" customHeight="1" x14ac:dyDescent="0.25">
      <c r="A272" s="55" t="s">
        <v>517</v>
      </c>
      <c r="B272" s="56">
        <v>1828</v>
      </c>
      <c r="C272" s="55" t="s">
        <v>8</v>
      </c>
      <c r="D272" s="55" t="s">
        <v>845</v>
      </c>
      <c r="E272" s="55" t="s">
        <v>9</v>
      </c>
      <c r="F272" s="55" t="s">
        <v>805</v>
      </c>
      <c r="G272" s="58" t="s">
        <v>2</v>
      </c>
      <c r="H272" s="55" t="s">
        <v>785</v>
      </c>
      <c r="I272" s="60" t="s">
        <v>494</v>
      </c>
      <c r="J272" s="90" t="s">
        <v>1</v>
      </c>
      <c r="K272" s="116" t="s">
        <v>730</v>
      </c>
    </row>
    <row r="273" spans="1:11" ht="15" customHeight="1" x14ac:dyDescent="0.25">
      <c r="A273" s="55" t="s">
        <v>518</v>
      </c>
      <c r="B273" s="56">
        <v>1733</v>
      </c>
      <c r="C273" s="55" t="s">
        <v>8</v>
      </c>
      <c r="D273" s="55" t="s">
        <v>845</v>
      </c>
      <c r="E273" s="55" t="s">
        <v>9</v>
      </c>
      <c r="F273" s="55" t="s">
        <v>805</v>
      </c>
      <c r="G273" s="58" t="s">
        <v>2</v>
      </c>
      <c r="H273" s="55" t="s">
        <v>813</v>
      </c>
      <c r="I273" s="60" t="s">
        <v>494</v>
      </c>
      <c r="J273" s="90" t="s">
        <v>1</v>
      </c>
      <c r="K273" s="116" t="s">
        <v>730</v>
      </c>
    </row>
    <row r="274" spans="1:11" ht="15" customHeight="1" x14ac:dyDescent="0.25">
      <c r="A274" s="55" t="s">
        <v>519</v>
      </c>
      <c r="B274" s="56">
        <v>883</v>
      </c>
      <c r="C274" s="55" t="s">
        <v>8</v>
      </c>
      <c r="D274" s="55" t="s">
        <v>845</v>
      </c>
      <c r="E274" s="55" t="s">
        <v>9</v>
      </c>
      <c r="F274" s="55" t="s">
        <v>805</v>
      </c>
      <c r="G274" s="58" t="s">
        <v>2</v>
      </c>
      <c r="H274" s="55" t="s">
        <v>814</v>
      </c>
      <c r="I274" s="60" t="s">
        <v>494</v>
      </c>
      <c r="J274" s="90" t="s">
        <v>1</v>
      </c>
      <c r="K274" s="116" t="s">
        <v>730</v>
      </c>
    </row>
    <row r="275" spans="1:11" ht="15" customHeight="1" x14ac:dyDescent="0.25">
      <c r="A275" s="55" t="s">
        <v>520</v>
      </c>
      <c r="B275" s="56">
        <v>5238</v>
      </c>
      <c r="C275" s="55" t="s">
        <v>8</v>
      </c>
      <c r="D275" s="55" t="s">
        <v>845</v>
      </c>
      <c r="E275" s="55" t="s">
        <v>9</v>
      </c>
      <c r="F275" s="55" t="s">
        <v>805</v>
      </c>
      <c r="G275" s="58" t="s">
        <v>2</v>
      </c>
      <c r="H275" s="55" t="s">
        <v>815</v>
      </c>
      <c r="I275" s="60" t="s">
        <v>494</v>
      </c>
      <c r="J275" s="90" t="s">
        <v>1</v>
      </c>
      <c r="K275" s="116" t="s">
        <v>730</v>
      </c>
    </row>
    <row r="276" spans="1:11" ht="15" customHeight="1" x14ac:dyDescent="0.25">
      <c r="A276" s="55" t="s">
        <v>521</v>
      </c>
      <c r="B276" s="56">
        <v>5833</v>
      </c>
      <c r="C276" s="55" t="s">
        <v>8</v>
      </c>
      <c r="D276" s="55" t="s">
        <v>845</v>
      </c>
      <c r="E276" s="55" t="s">
        <v>9</v>
      </c>
      <c r="F276" s="55" t="s">
        <v>805</v>
      </c>
      <c r="G276" s="58" t="s">
        <v>2</v>
      </c>
      <c r="H276" s="55" t="s">
        <v>827</v>
      </c>
      <c r="I276" s="60" t="s">
        <v>494</v>
      </c>
      <c r="J276" s="90" t="s">
        <v>1</v>
      </c>
      <c r="K276" s="116" t="s">
        <v>730</v>
      </c>
    </row>
    <row r="277" spans="1:11" ht="15" customHeight="1" x14ac:dyDescent="0.25">
      <c r="A277" s="55" t="s">
        <v>522</v>
      </c>
      <c r="B277" s="56">
        <v>5986</v>
      </c>
      <c r="C277" s="55" t="s">
        <v>8</v>
      </c>
      <c r="D277" s="55" t="s">
        <v>845</v>
      </c>
      <c r="E277" s="55" t="s">
        <v>9</v>
      </c>
      <c r="F277" s="55" t="s">
        <v>805</v>
      </c>
      <c r="G277" s="58" t="s">
        <v>2</v>
      </c>
      <c r="H277" s="55" t="s">
        <v>816</v>
      </c>
      <c r="I277" s="60" t="s">
        <v>494</v>
      </c>
      <c r="J277" s="90" t="s">
        <v>1</v>
      </c>
      <c r="K277" s="116" t="s">
        <v>730</v>
      </c>
    </row>
    <row r="278" spans="1:11" ht="15" customHeight="1" x14ac:dyDescent="0.25">
      <c r="A278" s="55" t="s">
        <v>523</v>
      </c>
      <c r="B278" s="56">
        <v>4543</v>
      </c>
      <c r="C278" s="55" t="s">
        <v>8</v>
      </c>
      <c r="D278" s="55" t="s">
        <v>845</v>
      </c>
      <c r="E278" s="55" t="s">
        <v>9</v>
      </c>
      <c r="F278" s="55" t="s">
        <v>805</v>
      </c>
      <c r="G278" s="58" t="s">
        <v>2</v>
      </c>
      <c r="H278" s="55" t="s">
        <v>817</v>
      </c>
      <c r="I278" s="60" t="s">
        <v>494</v>
      </c>
      <c r="J278" s="90" t="s">
        <v>1</v>
      </c>
      <c r="K278" s="116" t="s">
        <v>730</v>
      </c>
    </row>
    <row r="279" spans="1:11" ht="15" customHeight="1" x14ac:dyDescent="0.25">
      <c r="A279" s="55" t="s">
        <v>524</v>
      </c>
      <c r="B279" s="56">
        <v>4954</v>
      </c>
      <c r="C279" s="55" t="s">
        <v>8</v>
      </c>
      <c r="D279" s="55" t="s">
        <v>845</v>
      </c>
      <c r="E279" s="55" t="s">
        <v>9</v>
      </c>
      <c r="F279" s="55" t="s">
        <v>805</v>
      </c>
      <c r="G279" s="58" t="s">
        <v>2</v>
      </c>
      <c r="H279" s="55" t="s">
        <v>818</v>
      </c>
      <c r="I279" s="60" t="s">
        <v>494</v>
      </c>
      <c r="J279" s="90" t="s">
        <v>1</v>
      </c>
      <c r="K279" s="116" t="s">
        <v>730</v>
      </c>
    </row>
    <row r="280" spans="1:11" ht="15" customHeight="1" x14ac:dyDescent="0.25">
      <c r="A280" s="55" t="s">
        <v>525</v>
      </c>
      <c r="B280" s="56">
        <v>8121</v>
      </c>
      <c r="C280" s="55" t="s">
        <v>8</v>
      </c>
      <c r="D280" s="55" t="s">
        <v>845</v>
      </c>
      <c r="E280" s="55" t="s">
        <v>9</v>
      </c>
      <c r="F280" s="55" t="s">
        <v>805</v>
      </c>
      <c r="G280" s="58" t="s">
        <v>2</v>
      </c>
      <c r="H280" s="55" t="s">
        <v>819</v>
      </c>
      <c r="I280" s="60" t="s">
        <v>494</v>
      </c>
      <c r="J280" s="90" t="s">
        <v>1</v>
      </c>
      <c r="K280" s="116" t="s">
        <v>730</v>
      </c>
    </row>
    <row r="281" spans="1:11" ht="15" customHeight="1" x14ac:dyDescent="0.25">
      <c r="A281" s="55" t="s">
        <v>526</v>
      </c>
      <c r="B281" s="56">
        <v>9403</v>
      </c>
      <c r="C281" s="55" t="s">
        <v>8</v>
      </c>
      <c r="D281" s="55" t="s">
        <v>845</v>
      </c>
      <c r="E281" s="55" t="s">
        <v>9</v>
      </c>
      <c r="F281" s="55" t="s">
        <v>805</v>
      </c>
      <c r="G281" s="58" t="s">
        <v>2</v>
      </c>
      <c r="H281" s="55" t="s">
        <v>820</v>
      </c>
      <c r="I281" s="60" t="s">
        <v>494</v>
      </c>
      <c r="J281" s="90" t="s">
        <v>1</v>
      </c>
      <c r="K281" s="116" t="s">
        <v>730</v>
      </c>
    </row>
    <row r="282" spans="1:11" ht="15" customHeight="1" x14ac:dyDescent="0.25">
      <c r="A282" s="55" t="s">
        <v>527</v>
      </c>
      <c r="B282" s="56">
        <v>7800</v>
      </c>
      <c r="C282" s="55" t="s">
        <v>8</v>
      </c>
      <c r="D282" s="55" t="s">
        <v>845</v>
      </c>
      <c r="E282" s="55" t="s">
        <v>9</v>
      </c>
      <c r="F282" s="55" t="s">
        <v>805</v>
      </c>
      <c r="G282" s="58" t="s">
        <v>2</v>
      </c>
      <c r="H282" s="55" t="s">
        <v>820</v>
      </c>
      <c r="I282" s="60" t="s">
        <v>494</v>
      </c>
      <c r="J282" s="90" t="s">
        <v>1</v>
      </c>
      <c r="K282" s="116" t="s">
        <v>730</v>
      </c>
    </row>
    <row r="283" spans="1:11" ht="15" customHeight="1" x14ac:dyDescent="0.25">
      <c r="A283" s="55" t="s">
        <v>528</v>
      </c>
      <c r="B283" s="56">
        <v>3437</v>
      </c>
      <c r="C283" s="55" t="s">
        <v>8</v>
      </c>
      <c r="D283" s="55" t="s">
        <v>845</v>
      </c>
      <c r="E283" s="55" t="s">
        <v>9</v>
      </c>
      <c r="F283" s="55" t="s">
        <v>805</v>
      </c>
      <c r="G283" s="58" t="s">
        <v>2</v>
      </c>
      <c r="H283" s="55" t="s">
        <v>796</v>
      </c>
      <c r="I283" s="60" t="s">
        <v>494</v>
      </c>
      <c r="J283" s="90" t="s">
        <v>1</v>
      </c>
      <c r="K283" s="116" t="s">
        <v>730</v>
      </c>
    </row>
    <row r="284" spans="1:11" ht="15" customHeight="1" x14ac:dyDescent="0.25">
      <c r="A284" s="55" t="s">
        <v>529</v>
      </c>
      <c r="B284" s="56">
        <v>2058</v>
      </c>
      <c r="C284" s="55" t="s">
        <v>8</v>
      </c>
      <c r="D284" s="55" t="s">
        <v>845</v>
      </c>
      <c r="E284" s="55" t="s">
        <v>9</v>
      </c>
      <c r="F284" s="55" t="s">
        <v>805</v>
      </c>
      <c r="G284" s="58" t="s">
        <v>2</v>
      </c>
      <c r="H284" s="55" t="s">
        <v>804</v>
      </c>
      <c r="I284" s="60" t="s">
        <v>494</v>
      </c>
      <c r="J284" s="90" t="s">
        <v>1</v>
      </c>
      <c r="K284" s="116" t="s">
        <v>730</v>
      </c>
    </row>
    <row r="285" spans="1:11" ht="15" customHeight="1" x14ac:dyDescent="0.25">
      <c r="A285" s="125" t="s">
        <v>530</v>
      </c>
      <c r="B285" s="124">
        <v>6483</v>
      </c>
      <c r="C285" s="125" t="s">
        <v>8</v>
      </c>
      <c r="D285" s="125" t="s">
        <v>845</v>
      </c>
      <c r="E285" s="125" t="s">
        <v>9</v>
      </c>
      <c r="F285" s="125" t="s">
        <v>805</v>
      </c>
      <c r="G285" s="127" t="s">
        <v>2</v>
      </c>
      <c r="H285" s="125" t="s">
        <v>828</v>
      </c>
      <c r="I285" s="131" t="s">
        <v>494</v>
      </c>
      <c r="J285" s="129" t="s">
        <v>1</v>
      </c>
      <c r="K285" s="132" t="s">
        <v>730</v>
      </c>
    </row>
    <row r="286" spans="1:11" ht="15" customHeight="1" x14ac:dyDescent="0.25">
      <c r="A286" s="55" t="s">
        <v>581</v>
      </c>
      <c r="B286" s="61" t="s">
        <v>582</v>
      </c>
      <c r="C286" s="55" t="s">
        <v>8</v>
      </c>
      <c r="D286" s="55" t="s">
        <v>845</v>
      </c>
      <c r="E286" s="55" t="s">
        <v>9</v>
      </c>
      <c r="F286" s="55" t="s">
        <v>833</v>
      </c>
      <c r="G286" s="58" t="s">
        <v>729</v>
      </c>
      <c r="H286" s="55" t="s">
        <v>88</v>
      </c>
      <c r="I286" s="60" t="s">
        <v>583</v>
      </c>
      <c r="J286" s="92" t="s">
        <v>1</v>
      </c>
      <c r="K286" s="93" t="s">
        <v>730</v>
      </c>
    </row>
    <row r="287" spans="1:11" ht="15" customHeight="1" x14ac:dyDescent="0.25">
      <c r="A287" s="55" t="s">
        <v>584</v>
      </c>
      <c r="B287" s="61" t="s">
        <v>585</v>
      </c>
      <c r="C287" s="55" t="s">
        <v>8</v>
      </c>
      <c r="D287" s="55" t="s">
        <v>845</v>
      </c>
      <c r="E287" s="55" t="s">
        <v>9</v>
      </c>
      <c r="F287" s="55" t="s">
        <v>833</v>
      </c>
      <c r="G287" s="58" t="s">
        <v>729</v>
      </c>
      <c r="H287" s="55" t="s">
        <v>88</v>
      </c>
      <c r="I287" s="60" t="s">
        <v>583</v>
      </c>
      <c r="J287" s="92" t="s">
        <v>1</v>
      </c>
      <c r="K287" s="93" t="s">
        <v>730</v>
      </c>
    </row>
    <row r="288" spans="1:11" ht="15" customHeight="1" x14ac:dyDescent="0.25">
      <c r="A288" s="55" t="s">
        <v>586</v>
      </c>
      <c r="B288" s="61" t="s">
        <v>587</v>
      </c>
      <c r="C288" s="55" t="s">
        <v>8</v>
      </c>
      <c r="D288" s="55" t="s">
        <v>845</v>
      </c>
      <c r="E288" s="55" t="s">
        <v>9</v>
      </c>
      <c r="F288" s="55" t="s">
        <v>833</v>
      </c>
      <c r="G288" s="58" t="s">
        <v>729</v>
      </c>
      <c r="H288" s="55" t="s">
        <v>88</v>
      </c>
      <c r="I288" s="60" t="s">
        <v>583</v>
      </c>
      <c r="J288" s="92" t="s">
        <v>1</v>
      </c>
      <c r="K288" s="93" t="s">
        <v>730</v>
      </c>
    </row>
    <row r="289" spans="1:11" ht="15" customHeight="1" x14ac:dyDescent="0.25">
      <c r="A289" s="55" t="s">
        <v>588</v>
      </c>
      <c r="B289" s="61" t="s">
        <v>589</v>
      </c>
      <c r="C289" s="55" t="s">
        <v>8</v>
      </c>
      <c r="D289" s="55" t="s">
        <v>845</v>
      </c>
      <c r="E289" s="55" t="s">
        <v>9</v>
      </c>
      <c r="F289" s="55" t="s">
        <v>833</v>
      </c>
      <c r="G289" s="58" t="s">
        <v>729</v>
      </c>
      <c r="H289" s="55" t="s">
        <v>88</v>
      </c>
      <c r="I289" s="60" t="s">
        <v>583</v>
      </c>
      <c r="J289" s="92" t="s">
        <v>1</v>
      </c>
      <c r="K289" s="93" t="s">
        <v>730</v>
      </c>
    </row>
    <row r="290" spans="1:11" ht="15" customHeight="1" x14ac:dyDescent="0.25">
      <c r="A290" s="55" t="s">
        <v>590</v>
      </c>
      <c r="B290" s="61" t="s">
        <v>591</v>
      </c>
      <c r="C290" s="55" t="s">
        <v>592</v>
      </c>
      <c r="D290" s="55" t="s">
        <v>730</v>
      </c>
      <c r="E290" s="55" t="s">
        <v>9</v>
      </c>
      <c r="F290" s="55" t="s">
        <v>833</v>
      </c>
      <c r="G290" s="58" t="s">
        <v>729</v>
      </c>
      <c r="H290" s="55" t="s">
        <v>88</v>
      </c>
      <c r="I290" s="60" t="s">
        <v>583</v>
      </c>
      <c r="J290" s="92" t="s">
        <v>1</v>
      </c>
      <c r="K290" s="93" t="s">
        <v>730</v>
      </c>
    </row>
    <row r="291" spans="1:11" ht="15" customHeight="1" x14ac:dyDescent="0.25">
      <c r="A291" s="55" t="s">
        <v>593</v>
      </c>
      <c r="B291" s="61" t="s">
        <v>594</v>
      </c>
      <c r="C291" s="55" t="s">
        <v>592</v>
      </c>
      <c r="D291" s="55" t="s">
        <v>730</v>
      </c>
      <c r="E291" s="55" t="s">
        <v>9</v>
      </c>
      <c r="F291" s="55" t="s">
        <v>833</v>
      </c>
      <c r="G291" s="58" t="s">
        <v>729</v>
      </c>
      <c r="H291" s="55" t="s">
        <v>88</v>
      </c>
      <c r="I291" s="60" t="s">
        <v>583</v>
      </c>
      <c r="J291" s="92" t="s">
        <v>1</v>
      </c>
      <c r="K291" s="93" t="s">
        <v>730</v>
      </c>
    </row>
    <row r="292" spans="1:11" ht="15" customHeight="1" x14ac:dyDescent="0.25">
      <c r="A292" s="55" t="s">
        <v>595</v>
      </c>
      <c r="B292" s="61" t="s">
        <v>596</v>
      </c>
      <c r="C292" s="55" t="s">
        <v>592</v>
      </c>
      <c r="D292" s="55" t="s">
        <v>730</v>
      </c>
      <c r="E292" s="55" t="s">
        <v>9</v>
      </c>
      <c r="F292" s="55" t="s">
        <v>833</v>
      </c>
      <c r="G292" s="58" t="s">
        <v>729</v>
      </c>
      <c r="H292" s="55" t="s">
        <v>88</v>
      </c>
      <c r="I292" s="60" t="s">
        <v>583</v>
      </c>
      <c r="J292" s="92" t="s">
        <v>1</v>
      </c>
      <c r="K292" s="93" t="s">
        <v>730</v>
      </c>
    </row>
    <row r="293" spans="1:11" ht="15" customHeight="1" x14ac:dyDescent="0.25">
      <c r="A293" s="55" t="s">
        <v>597</v>
      </c>
      <c r="B293" s="61" t="s">
        <v>598</v>
      </c>
      <c r="C293" s="55" t="s">
        <v>592</v>
      </c>
      <c r="D293" s="55" t="s">
        <v>730</v>
      </c>
      <c r="E293" s="55" t="s">
        <v>9</v>
      </c>
      <c r="F293" s="55" t="s">
        <v>833</v>
      </c>
      <c r="G293" s="58" t="s">
        <v>729</v>
      </c>
      <c r="H293" s="55" t="s">
        <v>88</v>
      </c>
      <c r="I293" s="60" t="s">
        <v>583</v>
      </c>
      <c r="J293" s="92" t="s">
        <v>1</v>
      </c>
      <c r="K293" s="93" t="s">
        <v>730</v>
      </c>
    </row>
    <row r="294" spans="1:11" ht="15" customHeight="1" x14ac:dyDescent="0.25">
      <c r="A294" s="55" t="s">
        <v>599</v>
      </c>
      <c r="B294" s="61" t="s">
        <v>600</v>
      </c>
      <c r="C294" s="55" t="s">
        <v>592</v>
      </c>
      <c r="D294" s="55" t="s">
        <v>730</v>
      </c>
      <c r="E294" s="55" t="s">
        <v>9</v>
      </c>
      <c r="F294" s="55" t="s">
        <v>833</v>
      </c>
      <c r="G294" s="58" t="s">
        <v>729</v>
      </c>
      <c r="H294" s="55" t="s">
        <v>88</v>
      </c>
      <c r="I294" s="60" t="s">
        <v>583</v>
      </c>
      <c r="J294" s="92" t="s">
        <v>1</v>
      </c>
      <c r="K294" s="93" t="s">
        <v>730</v>
      </c>
    </row>
    <row r="295" spans="1:11" ht="15" customHeight="1" x14ac:dyDescent="0.25">
      <c r="A295" s="55" t="s">
        <v>601</v>
      </c>
      <c r="B295" s="56" t="s">
        <v>602</v>
      </c>
      <c r="C295" s="55" t="s">
        <v>8</v>
      </c>
      <c r="D295" s="55" t="s">
        <v>845</v>
      </c>
      <c r="E295" s="55" t="s">
        <v>9</v>
      </c>
      <c r="F295" s="55" t="s">
        <v>833</v>
      </c>
      <c r="G295" s="58" t="s">
        <v>729</v>
      </c>
      <c r="H295" s="55" t="s">
        <v>88</v>
      </c>
      <c r="I295" s="60" t="s">
        <v>603</v>
      </c>
      <c r="J295" s="92" t="s">
        <v>1</v>
      </c>
      <c r="K295" s="93" t="s">
        <v>730</v>
      </c>
    </row>
    <row r="296" spans="1:11" ht="15" customHeight="1" x14ac:dyDescent="0.25">
      <c r="A296" s="55" t="s">
        <v>604</v>
      </c>
      <c r="B296" s="56" t="s">
        <v>605</v>
      </c>
      <c r="C296" s="55" t="s">
        <v>592</v>
      </c>
      <c r="D296" s="55" t="s">
        <v>730</v>
      </c>
      <c r="E296" s="55" t="s">
        <v>9</v>
      </c>
      <c r="F296" s="55" t="s">
        <v>833</v>
      </c>
      <c r="G296" s="58" t="s">
        <v>729</v>
      </c>
      <c r="H296" s="55" t="s">
        <v>88</v>
      </c>
      <c r="I296" s="60" t="s">
        <v>603</v>
      </c>
      <c r="J296" s="92" t="s">
        <v>1</v>
      </c>
      <c r="K296" s="93" t="s">
        <v>730</v>
      </c>
    </row>
    <row r="297" spans="1:11" ht="15" customHeight="1" x14ac:dyDescent="0.25">
      <c r="A297" s="55" t="s">
        <v>606</v>
      </c>
      <c r="B297" s="56" t="s">
        <v>607</v>
      </c>
      <c r="C297" s="55" t="s">
        <v>592</v>
      </c>
      <c r="D297" s="55" t="s">
        <v>730</v>
      </c>
      <c r="E297" s="55" t="s">
        <v>9</v>
      </c>
      <c r="F297" s="55" t="s">
        <v>833</v>
      </c>
      <c r="G297" s="58" t="s">
        <v>729</v>
      </c>
      <c r="H297" s="55" t="s">
        <v>88</v>
      </c>
      <c r="I297" s="60" t="s">
        <v>603</v>
      </c>
      <c r="J297" s="92" t="s">
        <v>1</v>
      </c>
      <c r="K297" s="93" t="s">
        <v>730</v>
      </c>
    </row>
    <row r="298" spans="1:11" ht="15" customHeight="1" x14ac:dyDescent="0.25">
      <c r="A298" s="55" t="s">
        <v>608</v>
      </c>
      <c r="B298" s="56" t="s">
        <v>609</v>
      </c>
      <c r="C298" s="55" t="s">
        <v>592</v>
      </c>
      <c r="D298" s="55" t="s">
        <v>730</v>
      </c>
      <c r="E298" s="55" t="s">
        <v>9</v>
      </c>
      <c r="F298" s="55" t="s">
        <v>833</v>
      </c>
      <c r="G298" s="58" t="s">
        <v>729</v>
      </c>
      <c r="H298" s="55" t="s">
        <v>88</v>
      </c>
      <c r="I298" s="60" t="s">
        <v>603</v>
      </c>
      <c r="J298" s="92" t="s">
        <v>1</v>
      </c>
      <c r="K298" s="93" t="s">
        <v>730</v>
      </c>
    </row>
    <row r="299" spans="1:11" ht="15" customHeight="1" x14ac:dyDescent="0.25">
      <c r="A299" s="55" t="s">
        <v>610</v>
      </c>
      <c r="B299" s="56" t="s">
        <v>611</v>
      </c>
      <c r="C299" s="55" t="s">
        <v>592</v>
      </c>
      <c r="D299" s="55" t="s">
        <v>730</v>
      </c>
      <c r="E299" s="55" t="s">
        <v>9</v>
      </c>
      <c r="F299" s="55" t="s">
        <v>833</v>
      </c>
      <c r="G299" s="58" t="s">
        <v>729</v>
      </c>
      <c r="H299" s="55" t="s">
        <v>88</v>
      </c>
      <c r="I299" s="60" t="s">
        <v>603</v>
      </c>
      <c r="J299" s="92" t="s">
        <v>1</v>
      </c>
      <c r="K299" s="93" t="s">
        <v>730</v>
      </c>
    </row>
    <row r="300" spans="1:11" ht="15" customHeight="1" x14ac:dyDescent="0.25">
      <c r="A300" s="55" t="s">
        <v>612</v>
      </c>
      <c r="B300" s="56" t="s">
        <v>613</v>
      </c>
      <c r="C300" s="55" t="s">
        <v>592</v>
      </c>
      <c r="D300" s="55" t="s">
        <v>730</v>
      </c>
      <c r="E300" s="55" t="s">
        <v>9</v>
      </c>
      <c r="F300" s="55" t="s">
        <v>833</v>
      </c>
      <c r="G300" s="58" t="s">
        <v>729</v>
      </c>
      <c r="H300" s="55" t="s">
        <v>88</v>
      </c>
      <c r="I300" s="60" t="s">
        <v>603</v>
      </c>
      <c r="J300" s="92" t="s">
        <v>1</v>
      </c>
      <c r="K300" s="93" t="s">
        <v>730</v>
      </c>
    </row>
    <row r="301" spans="1:11" ht="15" customHeight="1" x14ac:dyDescent="0.25">
      <c r="A301" s="55" t="s">
        <v>614</v>
      </c>
      <c r="B301" s="56" t="s">
        <v>615</v>
      </c>
      <c r="C301" s="55" t="s">
        <v>592</v>
      </c>
      <c r="D301" s="55" t="s">
        <v>730</v>
      </c>
      <c r="E301" s="55" t="s">
        <v>9</v>
      </c>
      <c r="F301" s="55" t="s">
        <v>833</v>
      </c>
      <c r="G301" s="58" t="s">
        <v>729</v>
      </c>
      <c r="H301" s="55" t="s">
        <v>88</v>
      </c>
      <c r="I301" s="60" t="s">
        <v>603</v>
      </c>
      <c r="J301" s="92" t="s">
        <v>1</v>
      </c>
      <c r="K301" s="93" t="s">
        <v>730</v>
      </c>
    </row>
    <row r="302" spans="1:11" ht="15" customHeight="1" x14ac:dyDescent="0.25">
      <c r="A302" s="55" t="s">
        <v>616</v>
      </c>
      <c r="B302" s="56" t="s">
        <v>617</v>
      </c>
      <c r="C302" s="55" t="s">
        <v>592</v>
      </c>
      <c r="D302" s="55" t="s">
        <v>730</v>
      </c>
      <c r="E302" s="55" t="s">
        <v>9</v>
      </c>
      <c r="F302" s="55" t="s">
        <v>833</v>
      </c>
      <c r="G302" s="58" t="s">
        <v>729</v>
      </c>
      <c r="H302" s="55" t="s">
        <v>88</v>
      </c>
      <c r="I302" s="60" t="s">
        <v>618</v>
      </c>
      <c r="J302" s="92" t="s">
        <v>1</v>
      </c>
      <c r="K302" s="93" t="s">
        <v>730</v>
      </c>
    </row>
    <row r="303" spans="1:11" ht="15" customHeight="1" x14ac:dyDescent="0.25">
      <c r="A303" s="55" t="s">
        <v>619</v>
      </c>
      <c r="B303" s="56" t="s">
        <v>620</v>
      </c>
      <c r="C303" s="55" t="s">
        <v>592</v>
      </c>
      <c r="D303" s="55" t="s">
        <v>730</v>
      </c>
      <c r="E303" s="55" t="s">
        <v>9</v>
      </c>
      <c r="F303" s="55" t="s">
        <v>833</v>
      </c>
      <c r="G303" s="58" t="s">
        <v>729</v>
      </c>
      <c r="H303" s="55" t="s">
        <v>88</v>
      </c>
      <c r="I303" s="60" t="s">
        <v>618</v>
      </c>
      <c r="J303" s="92" t="s">
        <v>1</v>
      </c>
      <c r="K303" s="93" t="s">
        <v>730</v>
      </c>
    </row>
    <row r="304" spans="1:11" ht="15" customHeight="1" x14ac:dyDescent="0.25">
      <c r="A304" s="55" t="s">
        <v>621</v>
      </c>
      <c r="B304" s="56" t="s">
        <v>622</v>
      </c>
      <c r="C304" s="55" t="s">
        <v>592</v>
      </c>
      <c r="D304" s="55" t="s">
        <v>730</v>
      </c>
      <c r="E304" s="55" t="s">
        <v>9</v>
      </c>
      <c r="F304" s="55" t="s">
        <v>833</v>
      </c>
      <c r="G304" s="58" t="s">
        <v>729</v>
      </c>
      <c r="H304" s="55" t="s">
        <v>88</v>
      </c>
      <c r="I304" s="60" t="s">
        <v>618</v>
      </c>
      <c r="J304" s="92" t="s">
        <v>1</v>
      </c>
      <c r="K304" s="93" t="s">
        <v>730</v>
      </c>
    </row>
    <row r="305" spans="1:11" ht="15" customHeight="1" x14ac:dyDescent="0.25">
      <c r="A305" s="55" t="s">
        <v>623</v>
      </c>
      <c r="B305" s="56" t="s">
        <v>624</v>
      </c>
      <c r="C305" s="55" t="s">
        <v>592</v>
      </c>
      <c r="D305" s="55" t="s">
        <v>730</v>
      </c>
      <c r="E305" s="55" t="s">
        <v>9</v>
      </c>
      <c r="F305" s="55" t="s">
        <v>833</v>
      </c>
      <c r="G305" s="58" t="s">
        <v>729</v>
      </c>
      <c r="H305" s="55" t="s">
        <v>88</v>
      </c>
      <c r="I305" s="60" t="s">
        <v>618</v>
      </c>
      <c r="J305" s="92" t="s">
        <v>1</v>
      </c>
      <c r="K305" s="93" t="s">
        <v>730</v>
      </c>
    </row>
    <row r="306" spans="1:11" ht="15" customHeight="1" x14ac:dyDescent="0.25">
      <c r="A306" s="55" t="s">
        <v>625</v>
      </c>
      <c r="B306" s="56" t="s">
        <v>626</v>
      </c>
      <c r="C306" s="55" t="s">
        <v>592</v>
      </c>
      <c r="D306" s="55" t="s">
        <v>730</v>
      </c>
      <c r="E306" s="55" t="s">
        <v>9</v>
      </c>
      <c r="F306" s="55" t="s">
        <v>833</v>
      </c>
      <c r="G306" s="58" t="s">
        <v>729</v>
      </c>
      <c r="H306" s="55" t="s">
        <v>88</v>
      </c>
      <c r="I306" s="60" t="s">
        <v>618</v>
      </c>
      <c r="J306" s="92" t="s">
        <v>1</v>
      </c>
      <c r="K306" s="93" t="s">
        <v>730</v>
      </c>
    </row>
    <row r="307" spans="1:11" ht="15" customHeight="1" x14ac:dyDescent="0.25">
      <c r="A307" s="55" t="s">
        <v>627</v>
      </c>
      <c r="B307" s="56" t="s">
        <v>628</v>
      </c>
      <c r="C307" s="55" t="s">
        <v>592</v>
      </c>
      <c r="D307" s="55" t="s">
        <v>730</v>
      </c>
      <c r="E307" s="55" t="s">
        <v>9</v>
      </c>
      <c r="F307" s="55" t="s">
        <v>833</v>
      </c>
      <c r="G307" s="58" t="s">
        <v>729</v>
      </c>
      <c r="H307" s="55" t="s">
        <v>88</v>
      </c>
      <c r="I307" s="60" t="s">
        <v>618</v>
      </c>
      <c r="J307" s="92" t="s">
        <v>1</v>
      </c>
      <c r="K307" s="93" t="s">
        <v>730</v>
      </c>
    </row>
    <row r="308" spans="1:11" ht="15" customHeight="1" x14ac:dyDescent="0.25">
      <c r="A308" s="55" t="s">
        <v>629</v>
      </c>
      <c r="B308" s="56" t="s">
        <v>630</v>
      </c>
      <c r="C308" s="55" t="s">
        <v>592</v>
      </c>
      <c r="D308" s="55" t="s">
        <v>730</v>
      </c>
      <c r="E308" s="55" t="s">
        <v>9</v>
      </c>
      <c r="F308" s="55" t="s">
        <v>833</v>
      </c>
      <c r="G308" s="58" t="s">
        <v>729</v>
      </c>
      <c r="H308" s="55" t="s">
        <v>88</v>
      </c>
      <c r="I308" s="60" t="s">
        <v>618</v>
      </c>
      <c r="J308" s="92" t="s">
        <v>1</v>
      </c>
      <c r="K308" s="93" t="s">
        <v>730</v>
      </c>
    </row>
    <row r="309" spans="1:11" ht="15" customHeight="1" x14ac:dyDescent="0.25">
      <c r="A309" s="55" t="s">
        <v>631</v>
      </c>
      <c r="B309" s="56" t="s">
        <v>632</v>
      </c>
      <c r="C309" s="55" t="s">
        <v>592</v>
      </c>
      <c r="D309" s="55" t="s">
        <v>730</v>
      </c>
      <c r="E309" s="55" t="s">
        <v>9</v>
      </c>
      <c r="F309" s="55" t="s">
        <v>833</v>
      </c>
      <c r="G309" s="58" t="s">
        <v>729</v>
      </c>
      <c r="H309" s="55" t="s">
        <v>88</v>
      </c>
      <c r="I309" s="60" t="s">
        <v>618</v>
      </c>
      <c r="J309" s="92" t="s">
        <v>1</v>
      </c>
      <c r="K309" s="93" t="s">
        <v>730</v>
      </c>
    </row>
    <row r="310" spans="1:11" ht="15" customHeight="1" x14ac:dyDescent="0.25">
      <c r="A310" s="55" t="s">
        <v>633</v>
      </c>
      <c r="B310" s="56" t="s">
        <v>634</v>
      </c>
      <c r="C310" s="55" t="s">
        <v>592</v>
      </c>
      <c r="D310" s="55" t="s">
        <v>730</v>
      </c>
      <c r="E310" s="55" t="s">
        <v>9</v>
      </c>
      <c r="F310" s="55" t="s">
        <v>833</v>
      </c>
      <c r="G310" s="58" t="s">
        <v>729</v>
      </c>
      <c r="H310" s="55" t="s">
        <v>88</v>
      </c>
      <c r="I310" s="60" t="s">
        <v>618</v>
      </c>
      <c r="J310" s="92" t="s">
        <v>1</v>
      </c>
      <c r="K310" s="93" t="s">
        <v>730</v>
      </c>
    </row>
    <row r="311" spans="1:11" ht="15" customHeight="1" x14ac:dyDescent="0.25">
      <c r="A311" s="55" t="s">
        <v>635</v>
      </c>
      <c r="B311" s="56" t="s">
        <v>636</v>
      </c>
      <c r="C311" s="55" t="s">
        <v>8</v>
      </c>
      <c r="D311" s="55">
        <v>43</v>
      </c>
      <c r="E311" s="55" t="s">
        <v>9</v>
      </c>
      <c r="F311" s="55" t="s">
        <v>833</v>
      </c>
      <c r="G311" s="58" t="s">
        <v>729</v>
      </c>
      <c r="H311" s="55" t="s">
        <v>88</v>
      </c>
      <c r="I311" s="60" t="s">
        <v>637</v>
      </c>
      <c r="J311" s="92" t="s">
        <v>1</v>
      </c>
      <c r="K311" s="93" t="s">
        <v>730</v>
      </c>
    </row>
    <row r="312" spans="1:11" ht="15" customHeight="1" x14ac:dyDescent="0.25">
      <c r="A312" s="55" t="s">
        <v>638</v>
      </c>
      <c r="B312" s="56" t="s">
        <v>639</v>
      </c>
      <c r="C312" s="55" t="s">
        <v>8</v>
      </c>
      <c r="D312" s="55">
        <v>38</v>
      </c>
      <c r="E312" s="55" t="s">
        <v>9</v>
      </c>
      <c r="F312" s="55" t="s">
        <v>833</v>
      </c>
      <c r="G312" s="58" t="s">
        <v>729</v>
      </c>
      <c r="H312" s="55" t="s">
        <v>88</v>
      </c>
      <c r="I312" s="60" t="s">
        <v>637</v>
      </c>
      <c r="J312" s="92" t="s">
        <v>1</v>
      </c>
      <c r="K312" s="93" t="s">
        <v>730</v>
      </c>
    </row>
    <row r="313" spans="1:11" ht="15" customHeight="1" x14ac:dyDescent="0.25">
      <c r="A313" s="55" t="s">
        <v>640</v>
      </c>
      <c r="B313" s="56" t="s">
        <v>641</v>
      </c>
      <c r="C313" s="55" t="s">
        <v>8</v>
      </c>
      <c r="D313" s="55">
        <v>53</v>
      </c>
      <c r="E313" s="55" t="s">
        <v>9</v>
      </c>
      <c r="F313" s="55" t="s">
        <v>833</v>
      </c>
      <c r="G313" s="58" t="s">
        <v>729</v>
      </c>
      <c r="H313" s="55" t="s">
        <v>88</v>
      </c>
      <c r="I313" s="60" t="s">
        <v>637</v>
      </c>
      <c r="J313" s="92" t="s">
        <v>1</v>
      </c>
      <c r="K313" s="93" t="s">
        <v>730</v>
      </c>
    </row>
    <row r="314" spans="1:11" ht="15" customHeight="1" x14ac:dyDescent="0.25">
      <c r="A314" s="55" t="s">
        <v>642</v>
      </c>
      <c r="B314" s="56" t="s">
        <v>643</v>
      </c>
      <c r="C314" s="55" t="s">
        <v>8</v>
      </c>
      <c r="D314" s="55">
        <v>23</v>
      </c>
      <c r="E314" s="55" t="s">
        <v>9</v>
      </c>
      <c r="F314" s="55" t="s">
        <v>833</v>
      </c>
      <c r="G314" s="58" t="s">
        <v>729</v>
      </c>
      <c r="H314" s="55" t="s">
        <v>88</v>
      </c>
      <c r="I314" s="60" t="s">
        <v>637</v>
      </c>
      <c r="J314" s="92" t="s">
        <v>1</v>
      </c>
      <c r="K314" s="93" t="s">
        <v>730</v>
      </c>
    </row>
    <row r="315" spans="1:11" ht="15" customHeight="1" x14ac:dyDescent="0.25">
      <c r="A315" s="55" t="s">
        <v>644</v>
      </c>
      <c r="B315" s="56" t="s">
        <v>645</v>
      </c>
      <c r="C315" s="55" t="s">
        <v>592</v>
      </c>
      <c r="D315" s="55" t="s">
        <v>730</v>
      </c>
      <c r="E315" s="55" t="s">
        <v>9</v>
      </c>
      <c r="F315" s="55" t="s">
        <v>833</v>
      </c>
      <c r="G315" s="58" t="s">
        <v>729</v>
      </c>
      <c r="H315" s="55" t="s">
        <v>88</v>
      </c>
      <c r="I315" s="60" t="s">
        <v>637</v>
      </c>
      <c r="J315" s="92" t="s">
        <v>1</v>
      </c>
      <c r="K315" s="93" t="s">
        <v>730</v>
      </c>
    </row>
    <row r="316" spans="1:11" ht="15" customHeight="1" x14ac:dyDescent="0.25">
      <c r="A316" s="55" t="s">
        <v>646</v>
      </c>
      <c r="B316" s="56" t="s">
        <v>647</v>
      </c>
      <c r="C316" s="55" t="s">
        <v>592</v>
      </c>
      <c r="D316" s="55" t="s">
        <v>730</v>
      </c>
      <c r="E316" s="55" t="s">
        <v>9</v>
      </c>
      <c r="F316" s="55" t="s">
        <v>833</v>
      </c>
      <c r="G316" s="58" t="s">
        <v>729</v>
      </c>
      <c r="H316" s="55" t="s">
        <v>88</v>
      </c>
      <c r="I316" s="60" t="s">
        <v>637</v>
      </c>
      <c r="J316" s="92" t="s">
        <v>1</v>
      </c>
      <c r="K316" s="93" t="s">
        <v>730</v>
      </c>
    </row>
    <row r="317" spans="1:11" ht="15" customHeight="1" x14ac:dyDescent="0.25">
      <c r="A317" s="55" t="s">
        <v>648</v>
      </c>
      <c r="B317" s="56" t="s">
        <v>649</v>
      </c>
      <c r="C317" s="55" t="s">
        <v>592</v>
      </c>
      <c r="D317" s="55" t="s">
        <v>730</v>
      </c>
      <c r="E317" s="55" t="s">
        <v>9</v>
      </c>
      <c r="F317" s="55" t="s">
        <v>833</v>
      </c>
      <c r="G317" s="58" t="s">
        <v>729</v>
      </c>
      <c r="H317" s="55" t="s">
        <v>88</v>
      </c>
      <c r="I317" s="60" t="s">
        <v>637</v>
      </c>
      <c r="J317" s="92" t="s">
        <v>1</v>
      </c>
      <c r="K317" s="93" t="s">
        <v>730</v>
      </c>
    </row>
    <row r="318" spans="1:11" ht="15" customHeight="1" x14ac:dyDescent="0.25">
      <c r="A318" s="55" t="s">
        <v>650</v>
      </c>
      <c r="B318" s="56" t="s">
        <v>651</v>
      </c>
      <c r="C318" s="55" t="s">
        <v>592</v>
      </c>
      <c r="D318" s="55" t="s">
        <v>730</v>
      </c>
      <c r="E318" s="55" t="s">
        <v>9</v>
      </c>
      <c r="F318" s="55" t="s">
        <v>833</v>
      </c>
      <c r="G318" s="58" t="s">
        <v>729</v>
      </c>
      <c r="H318" s="55" t="s">
        <v>88</v>
      </c>
      <c r="I318" s="60" t="s">
        <v>652</v>
      </c>
      <c r="J318" s="92" t="s">
        <v>1</v>
      </c>
      <c r="K318" s="93" t="s">
        <v>730</v>
      </c>
    </row>
    <row r="319" spans="1:11" ht="15" customHeight="1" x14ac:dyDescent="0.25">
      <c r="A319" s="55" t="s">
        <v>653</v>
      </c>
      <c r="B319" s="56" t="s">
        <v>654</v>
      </c>
      <c r="C319" s="55" t="s">
        <v>592</v>
      </c>
      <c r="D319" s="55" t="s">
        <v>730</v>
      </c>
      <c r="E319" s="55" t="s">
        <v>9</v>
      </c>
      <c r="F319" s="55" t="s">
        <v>833</v>
      </c>
      <c r="G319" s="58" t="s">
        <v>729</v>
      </c>
      <c r="H319" s="55" t="s">
        <v>88</v>
      </c>
      <c r="I319" s="60" t="s">
        <v>652</v>
      </c>
      <c r="J319" s="92" t="s">
        <v>1</v>
      </c>
      <c r="K319" s="93" t="s">
        <v>730</v>
      </c>
    </row>
    <row r="320" spans="1:11" ht="15" customHeight="1" x14ac:dyDescent="0.25">
      <c r="A320" s="55" t="s">
        <v>655</v>
      </c>
      <c r="B320" s="56" t="s">
        <v>656</v>
      </c>
      <c r="C320" s="55" t="s">
        <v>592</v>
      </c>
      <c r="D320" s="55" t="s">
        <v>730</v>
      </c>
      <c r="E320" s="55" t="s">
        <v>9</v>
      </c>
      <c r="F320" s="55" t="s">
        <v>833</v>
      </c>
      <c r="G320" s="58" t="s">
        <v>729</v>
      </c>
      <c r="H320" s="55" t="s">
        <v>88</v>
      </c>
      <c r="I320" s="60" t="s">
        <v>652</v>
      </c>
      <c r="J320" s="92" t="s">
        <v>1</v>
      </c>
      <c r="K320" s="93" t="s">
        <v>730</v>
      </c>
    </row>
    <row r="321" spans="1:11" ht="15" customHeight="1" x14ac:dyDescent="0.25">
      <c r="A321" s="55" t="s">
        <v>657</v>
      </c>
      <c r="B321" s="56" t="s">
        <v>658</v>
      </c>
      <c r="C321" s="55" t="s">
        <v>592</v>
      </c>
      <c r="D321" s="55" t="s">
        <v>730</v>
      </c>
      <c r="E321" s="55" t="s">
        <v>9</v>
      </c>
      <c r="F321" s="55" t="s">
        <v>833</v>
      </c>
      <c r="G321" s="58" t="s">
        <v>729</v>
      </c>
      <c r="H321" s="55" t="s">
        <v>88</v>
      </c>
      <c r="I321" s="60" t="s">
        <v>652</v>
      </c>
      <c r="J321" s="92" t="s">
        <v>1</v>
      </c>
      <c r="K321" s="93" t="s">
        <v>730</v>
      </c>
    </row>
    <row r="322" spans="1:11" ht="15" customHeight="1" x14ac:dyDescent="0.25">
      <c r="A322" s="55" t="s">
        <v>659</v>
      </c>
      <c r="B322" s="56" t="s">
        <v>660</v>
      </c>
      <c r="C322" s="55" t="s">
        <v>592</v>
      </c>
      <c r="D322" s="55" t="s">
        <v>730</v>
      </c>
      <c r="E322" s="55" t="s">
        <v>9</v>
      </c>
      <c r="F322" s="55" t="s">
        <v>833</v>
      </c>
      <c r="G322" s="58" t="s">
        <v>729</v>
      </c>
      <c r="H322" s="55" t="s">
        <v>88</v>
      </c>
      <c r="I322" s="60" t="s">
        <v>652</v>
      </c>
      <c r="J322" s="92" t="s">
        <v>1</v>
      </c>
      <c r="K322" s="93" t="s">
        <v>730</v>
      </c>
    </row>
    <row r="323" spans="1:11" ht="15" customHeight="1" x14ac:dyDescent="0.25">
      <c r="A323" s="55" t="s">
        <v>661</v>
      </c>
      <c r="B323" s="56" t="s">
        <v>662</v>
      </c>
      <c r="C323" s="55" t="s">
        <v>592</v>
      </c>
      <c r="D323" s="55" t="s">
        <v>730</v>
      </c>
      <c r="E323" s="55" t="s">
        <v>9</v>
      </c>
      <c r="F323" s="55" t="s">
        <v>833</v>
      </c>
      <c r="G323" s="58" t="s">
        <v>729</v>
      </c>
      <c r="H323" s="55" t="s">
        <v>88</v>
      </c>
      <c r="I323" s="60" t="s">
        <v>652</v>
      </c>
      <c r="J323" s="92" t="s">
        <v>1</v>
      </c>
      <c r="K323" s="93" t="s">
        <v>730</v>
      </c>
    </row>
    <row r="324" spans="1:11" ht="15" customHeight="1" x14ac:dyDescent="0.25">
      <c r="A324" s="55" t="s">
        <v>663</v>
      </c>
      <c r="B324" s="56" t="s">
        <v>664</v>
      </c>
      <c r="C324" s="55" t="s">
        <v>592</v>
      </c>
      <c r="D324" s="55" t="s">
        <v>730</v>
      </c>
      <c r="E324" s="55" t="s">
        <v>9</v>
      </c>
      <c r="F324" s="55" t="s">
        <v>833</v>
      </c>
      <c r="G324" s="58" t="s">
        <v>729</v>
      </c>
      <c r="H324" s="55" t="s">
        <v>88</v>
      </c>
      <c r="I324" s="60" t="s">
        <v>665</v>
      </c>
      <c r="J324" s="92" t="s">
        <v>1</v>
      </c>
      <c r="K324" s="93" t="s">
        <v>730</v>
      </c>
    </row>
    <row r="325" spans="1:11" ht="15" customHeight="1" x14ac:dyDescent="0.25">
      <c r="A325" s="55" t="s">
        <v>666</v>
      </c>
      <c r="B325" s="56" t="s">
        <v>667</v>
      </c>
      <c r="C325" s="55" t="s">
        <v>592</v>
      </c>
      <c r="D325" s="55" t="s">
        <v>730</v>
      </c>
      <c r="E325" s="55" t="s">
        <v>9</v>
      </c>
      <c r="F325" s="55" t="s">
        <v>833</v>
      </c>
      <c r="G325" s="58" t="s">
        <v>729</v>
      </c>
      <c r="H325" s="55" t="s">
        <v>88</v>
      </c>
      <c r="I325" s="60" t="s">
        <v>665</v>
      </c>
      <c r="J325" s="92" t="s">
        <v>1</v>
      </c>
      <c r="K325" s="93" t="s">
        <v>730</v>
      </c>
    </row>
    <row r="326" spans="1:11" ht="15" customHeight="1" x14ac:dyDescent="0.25">
      <c r="A326" s="55" t="s">
        <v>668</v>
      </c>
      <c r="B326" s="56" t="s">
        <v>669</v>
      </c>
      <c r="C326" s="55" t="s">
        <v>592</v>
      </c>
      <c r="D326" s="55" t="s">
        <v>730</v>
      </c>
      <c r="E326" s="55" t="s">
        <v>9</v>
      </c>
      <c r="F326" s="55" t="s">
        <v>833</v>
      </c>
      <c r="G326" s="58" t="s">
        <v>729</v>
      </c>
      <c r="H326" s="55" t="s">
        <v>88</v>
      </c>
      <c r="I326" s="60" t="s">
        <v>665</v>
      </c>
      <c r="J326" s="92" t="s">
        <v>1</v>
      </c>
      <c r="K326" s="93" t="s">
        <v>730</v>
      </c>
    </row>
    <row r="327" spans="1:11" ht="15" customHeight="1" x14ac:dyDescent="0.25">
      <c r="A327" s="125" t="s">
        <v>670</v>
      </c>
      <c r="B327" s="124" t="s">
        <v>671</v>
      </c>
      <c r="C327" s="125" t="s">
        <v>592</v>
      </c>
      <c r="D327" s="125" t="s">
        <v>730</v>
      </c>
      <c r="E327" s="125" t="s">
        <v>9</v>
      </c>
      <c r="F327" s="125" t="s">
        <v>833</v>
      </c>
      <c r="G327" s="127" t="s">
        <v>729</v>
      </c>
      <c r="H327" s="125" t="s">
        <v>88</v>
      </c>
      <c r="I327" s="131" t="s">
        <v>665</v>
      </c>
      <c r="J327" s="133" t="s">
        <v>1</v>
      </c>
      <c r="K327" s="134" t="s">
        <v>730</v>
      </c>
    </row>
    <row r="328" spans="1:11" ht="15" customHeight="1" x14ac:dyDescent="0.25">
      <c r="A328" s="55" t="s">
        <v>680</v>
      </c>
      <c r="B328" s="61" t="s">
        <v>730</v>
      </c>
      <c r="C328" s="57" t="s">
        <v>8</v>
      </c>
      <c r="D328" s="55" t="s">
        <v>845</v>
      </c>
      <c r="E328" s="57" t="s">
        <v>9</v>
      </c>
      <c r="F328" s="55" t="s">
        <v>31</v>
      </c>
      <c r="G328" s="62" t="s">
        <v>681</v>
      </c>
      <c r="H328" s="57" t="s">
        <v>730</v>
      </c>
      <c r="I328" s="63" t="s">
        <v>730</v>
      </c>
      <c r="J328" s="92" t="s">
        <v>1</v>
      </c>
      <c r="K328" s="93" t="s">
        <v>730</v>
      </c>
    </row>
    <row r="329" spans="1:11" ht="15" customHeight="1" x14ac:dyDescent="0.25">
      <c r="A329" s="55" t="s">
        <v>709</v>
      </c>
      <c r="B329" s="61" t="s">
        <v>730</v>
      </c>
      <c r="C329" s="57" t="s">
        <v>730</v>
      </c>
      <c r="D329" s="55" t="s">
        <v>730</v>
      </c>
      <c r="E329" s="57" t="s">
        <v>43</v>
      </c>
      <c r="F329" s="55" t="s">
        <v>31</v>
      </c>
      <c r="G329" s="62" t="s">
        <v>840</v>
      </c>
      <c r="H329" s="57" t="s">
        <v>730</v>
      </c>
      <c r="I329" s="63" t="s">
        <v>730</v>
      </c>
      <c r="J329" s="92" t="s">
        <v>1</v>
      </c>
      <c r="K329" s="93" t="s">
        <v>730</v>
      </c>
    </row>
    <row r="330" spans="1:11" ht="15" customHeight="1" x14ac:dyDescent="0.25">
      <c r="A330" s="55" t="s">
        <v>710</v>
      </c>
      <c r="B330" s="61" t="s">
        <v>730</v>
      </c>
      <c r="C330" s="57" t="s">
        <v>712</v>
      </c>
      <c r="D330" s="55" t="s">
        <v>730</v>
      </c>
      <c r="E330" s="57" t="s">
        <v>43</v>
      </c>
      <c r="F330" s="55" t="s">
        <v>31</v>
      </c>
      <c r="G330" s="62" t="s">
        <v>711</v>
      </c>
      <c r="H330" s="57" t="s">
        <v>730</v>
      </c>
      <c r="I330" s="63" t="s">
        <v>730</v>
      </c>
      <c r="J330" s="92" t="s">
        <v>1</v>
      </c>
      <c r="K330" s="93" t="s">
        <v>730</v>
      </c>
    </row>
    <row r="331" spans="1:11" ht="15" customHeight="1" x14ac:dyDescent="0.25">
      <c r="A331" s="55" t="s">
        <v>713</v>
      </c>
      <c r="B331" s="61" t="s">
        <v>730</v>
      </c>
      <c r="C331" s="57" t="s">
        <v>43</v>
      </c>
      <c r="D331" s="55" t="s">
        <v>730</v>
      </c>
      <c r="E331" s="57" t="s">
        <v>43</v>
      </c>
      <c r="F331" s="55" t="s">
        <v>31</v>
      </c>
      <c r="G331" s="62" t="s">
        <v>711</v>
      </c>
      <c r="H331" s="57" t="s">
        <v>730</v>
      </c>
      <c r="I331" s="63" t="s">
        <v>730</v>
      </c>
      <c r="J331" s="92" t="s">
        <v>1</v>
      </c>
      <c r="K331" s="93" t="s">
        <v>730</v>
      </c>
    </row>
    <row r="332" spans="1:11" ht="15" customHeight="1" x14ac:dyDescent="0.25">
      <c r="A332" s="55" t="s">
        <v>714</v>
      </c>
      <c r="B332" s="61" t="s">
        <v>730</v>
      </c>
      <c r="C332" s="57" t="s">
        <v>43</v>
      </c>
      <c r="D332" s="55" t="s">
        <v>730</v>
      </c>
      <c r="E332" s="57" t="s">
        <v>43</v>
      </c>
      <c r="F332" s="55" t="s">
        <v>31</v>
      </c>
      <c r="G332" s="62" t="s">
        <v>715</v>
      </c>
      <c r="H332" s="57" t="s">
        <v>730</v>
      </c>
      <c r="I332" s="63" t="s">
        <v>730</v>
      </c>
      <c r="J332" s="92" t="s">
        <v>1</v>
      </c>
      <c r="K332" s="93" t="s">
        <v>730</v>
      </c>
    </row>
    <row r="333" spans="1:11" ht="15" customHeight="1" x14ac:dyDescent="0.25">
      <c r="A333" s="55" t="s">
        <v>716</v>
      </c>
      <c r="B333" s="61" t="s">
        <v>730</v>
      </c>
      <c r="C333" s="57" t="s">
        <v>718</v>
      </c>
      <c r="D333" s="55" t="s">
        <v>730</v>
      </c>
      <c r="E333" s="57" t="s">
        <v>43</v>
      </c>
      <c r="F333" s="55" t="s">
        <v>31</v>
      </c>
      <c r="G333" s="62" t="s">
        <v>717</v>
      </c>
      <c r="H333" s="57" t="s">
        <v>730</v>
      </c>
      <c r="I333" s="63" t="s">
        <v>730</v>
      </c>
      <c r="J333" s="92" t="s">
        <v>1</v>
      </c>
      <c r="K333" s="93" t="s">
        <v>730</v>
      </c>
    </row>
    <row r="334" spans="1:11" ht="15" customHeight="1" x14ac:dyDescent="0.25">
      <c r="A334" s="55" t="s">
        <v>719</v>
      </c>
      <c r="B334" s="61" t="s">
        <v>730</v>
      </c>
      <c r="C334" s="57" t="s">
        <v>43</v>
      </c>
      <c r="D334" s="55" t="s">
        <v>730</v>
      </c>
      <c r="E334" s="57" t="s">
        <v>43</v>
      </c>
      <c r="F334" s="55" t="s">
        <v>31</v>
      </c>
      <c r="G334" s="62" t="s">
        <v>720</v>
      </c>
      <c r="H334" s="57" t="s">
        <v>730</v>
      </c>
      <c r="I334" s="63" t="s">
        <v>730</v>
      </c>
      <c r="J334" s="92" t="s">
        <v>1</v>
      </c>
      <c r="K334" s="93" t="s">
        <v>730</v>
      </c>
    </row>
    <row r="335" spans="1:11" ht="15" customHeight="1" x14ac:dyDescent="0.25">
      <c r="A335" s="55" t="s">
        <v>721</v>
      </c>
      <c r="B335" s="61" t="s">
        <v>730</v>
      </c>
      <c r="C335" s="57" t="s">
        <v>723</v>
      </c>
      <c r="D335" s="55" t="s">
        <v>730</v>
      </c>
      <c r="E335" s="57" t="s">
        <v>43</v>
      </c>
      <c r="F335" s="55" t="s">
        <v>31</v>
      </c>
      <c r="G335" s="62" t="s">
        <v>722</v>
      </c>
      <c r="H335" s="57" t="s">
        <v>730</v>
      </c>
      <c r="I335" s="63" t="s">
        <v>730</v>
      </c>
      <c r="J335" s="92" t="s">
        <v>1</v>
      </c>
      <c r="K335" s="93" t="s">
        <v>730</v>
      </c>
    </row>
    <row r="336" spans="1:11" ht="15" customHeight="1" x14ac:dyDescent="0.25">
      <c r="A336" s="55" t="s">
        <v>724</v>
      </c>
      <c r="B336" s="61" t="s">
        <v>730</v>
      </c>
      <c r="C336" s="57" t="s">
        <v>43</v>
      </c>
      <c r="D336" s="55" t="s">
        <v>730</v>
      </c>
      <c r="E336" s="57" t="s">
        <v>43</v>
      </c>
      <c r="F336" s="55" t="s">
        <v>31</v>
      </c>
      <c r="G336" s="62" t="s">
        <v>725</v>
      </c>
      <c r="H336" s="57" t="s">
        <v>730</v>
      </c>
      <c r="I336" s="63" t="s">
        <v>730</v>
      </c>
      <c r="J336" s="92" t="s">
        <v>1</v>
      </c>
      <c r="K336" s="93" t="s">
        <v>730</v>
      </c>
    </row>
    <row r="337" spans="1:11" ht="15" customHeight="1" x14ac:dyDescent="0.25">
      <c r="A337" s="55" t="s">
        <v>726</v>
      </c>
      <c r="B337" s="61" t="s">
        <v>730</v>
      </c>
      <c r="C337" s="57" t="s">
        <v>727</v>
      </c>
      <c r="D337" s="55" t="s">
        <v>730</v>
      </c>
      <c r="E337" s="57" t="s">
        <v>43</v>
      </c>
      <c r="F337" s="55" t="s">
        <v>31</v>
      </c>
      <c r="G337" s="62" t="s">
        <v>725</v>
      </c>
      <c r="H337" s="57" t="s">
        <v>730</v>
      </c>
      <c r="I337" s="63" t="s">
        <v>730</v>
      </c>
      <c r="J337" s="92" t="s">
        <v>1</v>
      </c>
      <c r="K337" s="93" t="s">
        <v>730</v>
      </c>
    </row>
    <row r="338" spans="1:11" ht="15" customHeight="1" x14ac:dyDescent="0.25">
      <c r="A338" s="55" t="s">
        <v>30</v>
      </c>
      <c r="B338" s="56">
        <v>201852968</v>
      </c>
      <c r="C338" s="55" t="s">
        <v>8</v>
      </c>
      <c r="D338" s="55" t="s">
        <v>845</v>
      </c>
      <c r="E338" s="55" t="s">
        <v>33</v>
      </c>
      <c r="F338" s="55" t="s">
        <v>31</v>
      </c>
      <c r="G338" s="58" t="s">
        <v>32</v>
      </c>
      <c r="H338" s="55" t="s">
        <v>88</v>
      </c>
      <c r="I338" s="59" t="s">
        <v>730</v>
      </c>
      <c r="J338" s="92" t="s">
        <v>1</v>
      </c>
      <c r="K338" s="93" t="s">
        <v>730</v>
      </c>
    </row>
    <row r="339" spans="1:11" ht="15" customHeight="1" x14ac:dyDescent="0.25">
      <c r="A339" s="55" t="s">
        <v>34</v>
      </c>
      <c r="B339" s="56">
        <v>201850211</v>
      </c>
      <c r="C339" s="55" t="s">
        <v>8</v>
      </c>
      <c r="D339" s="55" t="s">
        <v>845</v>
      </c>
      <c r="E339" s="55" t="s">
        <v>33</v>
      </c>
      <c r="F339" s="55" t="s">
        <v>31</v>
      </c>
      <c r="G339" s="58" t="s">
        <v>35</v>
      </c>
      <c r="H339" s="55" t="s">
        <v>88</v>
      </c>
      <c r="I339" s="59" t="s">
        <v>730</v>
      </c>
      <c r="J339" s="92" t="s">
        <v>1</v>
      </c>
      <c r="K339" s="93" t="s">
        <v>730</v>
      </c>
    </row>
    <row r="340" spans="1:11" ht="15" customHeight="1" x14ac:dyDescent="0.25">
      <c r="A340" s="55" t="s">
        <v>36</v>
      </c>
      <c r="B340" s="56">
        <v>201852832</v>
      </c>
      <c r="C340" s="55" t="s">
        <v>8</v>
      </c>
      <c r="D340" s="55" t="s">
        <v>845</v>
      </c>
      <c r="E340" s="55" t="s">
        <v>33</v>
      </c>
      <c r="F340" s="55" t="s">
        <v>31</v>
      </c>
      <c r="G340" s="58" t="s">
        <v>37</v>
      </c>
      <c r="H340" s="55" t="s">
        <v>88</v>
      </c>
      <c r="I340" s="59" t="s">
        <v>730</v>
      </c>
      <c r="J340" s="92" t="s">
        <v>1</v>
      </c>
      <c r="K340" s="93" t="s">
        <v>730</v>
      </c>
    </row>
    <row r="341" spans="1:11" ht="15" customHeight="1" x14ac:dyDescent="0.25">
      <c r="A341" s="55" t="s">
        <v>38</v>
      </c>
      <c r="B341" s="56">
        <v>201851640</v>
      </c>
      <c r="C341" s="55" t="s">
        <v>8</v>
      </c>
      <c r="D341" s="55" t="s">
        <v>845</v>
      </c>
      <c r="E341" s="55" t="s">
        <v>33</v>
      </c>
      <c r="F341" s="55" t="s">
        <v>31</v>
      </c>
      <c r="G341" s="58" t="s">
        <v>39</v>
      </c>
      <c r="H341" s="55" t="s">
        <v>88</v>
      </c>
      <c r="I341" s="59" t="s">
        <v>730</v>
      </c>
      <c r="J341" s="92" t="s">
        <v>1</v>
      </c>
      <c r="K341" s="93" t="s">
        <v>730</v>
      </c>
    </row>
    <row r="342" spans="1:11" ht="15" customHeight="1" x14ac:dyDescent="0.25">
      <c r="A342" s="55" t="s">
        <v>40</v>
      </c>
      <c r="B342" s="56" t="s">
        <v>41</v>
      </c>
      <c r="C342" s="57" t="s">
        <v>730</v>
      </c>
      <c r="D342" s="55" t="s">
        <v>730</v>
      </c>
      <c r="E342" s="55" t="s">
        <v>43</v>
      </c>
      <c r="F342" s="55" t="s">
        <v>739</v>
      </c>
      <c r="G342" s="58" t="s">
        <v>42</v>
      </c>
      <c r="H342" s="55" t="s">
        <v>88</v>
      </c>
      <c r="I342" s="59" t="s">
        <v>730</v>
      </c>
      <c r="J342" s="92" t="s">
        <v>1</v>
      </c>
      <c r="K342" s="93" t="s">
        <v>730</v>
      </c>
    </row>
    <row r="343" spans="1:11" ht="15" customHeight="1" x14ac:dyDescent="0.25">
      <c r="A343" s="55" t="s">
        <v>44</v>
      </c>
      <c r="B343" s="56" t="s">
        <v>45</v>
      </c>
      <c r="C343" s="57" t="s">
        <v>730</v>
      </c>
      <c r="D343" s="55" t="s">
        <v>730</v>
      </c>
      <c r="E343" s="55" t="s">
        <v>43</v>
      </c>
      <c r="F343" s="55" t="s">
        <v>739</v>
      </c>
      <c r="G343" s="58" t="s">
        <v>46</v>
      </c>
      <c r="H343" s="55" t="s">
        <v>88</v>
      </c>
      <c r="I343" s="59" t="s">
        <v>730</v>
      </c>
      <c r="J343" s="92" t="s">
        <v>1</v>
      </c>
      <c r="K343" s="93" t="s">
        <v>730</v>
      </c>
    </row>
    <row r="344" spans="1:11" ht="15" customHeight="1" x14ac:dyDescent="0.25">
      <c r="A344" s="55" t="s">
        <v>47</v>
      </c>
      <c r="B344" s="56" t="s">
        <v>48</v>
      </c>
      <c r="C344" s="57" t="s">
        <v>730</v>
      </c>
      <c r="D344" s="55" t="s">
        <v>730</v>
      </c>
      <c r="E344" s="55" t="s">
        <v>43</v>
      </c>
      <c r="F344" s="55" t="s">
        <v>739</v>
      </c>
      <c r="G344" s="58" t="s">
        <v>49</v>
      </c>
      <c r="H344" s="55" t="s">
        <v>88</v>
      </c>
      <c r="I344" s="59" t="s">
        <v>730</v>
      </c>
      <c r="J344" s="92" t="s">
        <v>1</v>
      </c>
      <c r="K344" s="93" t="s">
        <v>730</v>
      </c>
    </row>
    <row r="345" spans="1:11" ht="15" customHeight="1" x14ac:dyDescent="0.25">
      <c r="A345" s="55" t="s">
        <v>50</v>
      </c>
      <c r="B345" s="56" t="s">
        <v>51</v>
      </c>
      <c r="C345" s="57" t="s">
        <v>730</v>
      </c>
      <c r="D345" s="55" t="s">
        <v>730</v>
      </c>
      <c r="E345" s="55" t="s">
        <v>43</v>
      </c>
      <c r="F345" s="55" t="s">
        <v>739</v>
      </c>
      <c r="G345" s="58" t="s">
        <v>52</v>
      </c>
      <c r="H345" s="55" t="s">
        <v>88</v>
      </c>
      <c r="I345" s="59" t="s">
        <v>730</v>
      </c>
      <c r="J345" s="92" t="s">
        <v>1</v>
      </c>
      <c r="K345" s="93" t="s">
        <v>730</v>
      </c>
    </row>
    <row r="346" spans="1:11" ht="15" customHeight="1" x14ac:dyDescent="0.25">
      <c r="A346" s="55" t="s">
        <v>53</v>
      </c>
      <c r="B346" s="56" t="s">
        <v>54</v>
      </c>
      <c r="C346" s="57" t="s">
        <v>730</v>
      </c>
      <c r="D346" s="55" t="s">
        <v>730</v>
      </c>
      <c r="E346" s="55" t="s">
        <v>43</v>
      </c>
      <c r="F346" s="55" t="s">
        <v>739</v>
      </c>
      <c r="G346" s="58" t="s">
        <v>55</v>
      </c>
      <c r="H346" s="55" t="s">
        <v>88</v>
      </c>
      <c r="I346" s="59" t="s">
        <v>730</v>
      </c>
      <c r="J346" s="92" t="s">
        <v>1</v>
      </c>
      <c r="K346" s="93" t="s">
        <v>730</v>
      </c>
    </row>
    <row r="347" spans="1:11" ht="15" customHeight="1" x14ac:dyDescent="0.25">
      <c r="A347" s="55" t="s">
        <v>56</v>
      </c>
      <c r="B347" s="56" t="s">
        <v>57</v>
      </c>
      <c r="C347" s="57" t="s">
        <v>730</v>
      </c>
      <c r="D347" s="55" t="s">
        <v>730</v>
      </c>
      <c r="E347" s="55" t="s">
        <v>43</v>
      </c>
      <c r="F347" s="55" t="s">
        <v>739</v>
      </c>
      <c r="G347" s="58" t="s">
        <v>58</v>
      </c>
      <c r="H347" s="55" t="s">
        <v>88</v>
      </c>
      <c r="I347" s="59" t="s">
        <v>730</v>
      </c>
      <c r="J347" s="92" t="s">
        <v>1</v>
      </c>
      <c r="K347" s="93" t="s">
        <v>730</v>
      </c>
    </row>
    <row r="348" spans="1:11" ht="15" customHeight="1" x14ac:dyDescent="0.25">
      <c r="A348" s="55" t="s">
        <v>59</v>
      </c>
      <c r="B348" s="56" t="s">
        <v>60</v>
      </c>
      <c r="C348" s="57" t="s">
        <v>730</v>
      </c>
      <c r="D348" s="55" t="s">
        <v>730</v>
      </c>
      <c r="E348" s="55" t="s">
        <v>43</v>
      </c>
      <c r="F348" s="55" t="s">
        <v>739</v>
      </c>
      <c r="G348" s="58" t="s">
        <v>61</v>
      </c>
      <c r="H348" s="55" t="s">
        <v>88</v>
      </c>
      <c r="I348" s="59" t="s">
        <v>730</v>
      </c>
      <c r="J348" s="92" t="s">
        <v>1</v>
      </c>
      <c r="K348" s="93" t="s">
        <v>730</v>
      </c>
    </row>
    <row r="349" spans="1:11" ht="15" customHeight="1" x14ac:dyDescent="0.25">
      <c r="A349" s="55" t="s">
        <v>62</v>
      </c>
      <c r="B349" s="56" t="s">
        <v>63</v>
      </c>
      <c r="C349" s="57" t="s">
        <v>730</v>
      </c>
      <c r="D349" s="55" t="s">
        <v>730</v>
      </c>
      <c r="E349" s="55" t="s">
        <v>43</v>
      </c>
      <c r="F349" s="55" t="s">
        <v>739</v>
      </c>
      <c r="G349" s="58" t="s">
        <v>64</v>
      </c>
      <c r="H349" s="55" t="s">
        <v>88</v>
      </c>
      <c r="I349" s="59" t="s">
        <v>730</v>
      </c>
      <c r="J349" s="92" t="s">
        <v>1</v>
      </c>
      <c r="K349" s="93" t="s">
        <v>730</v>
      </c>
    </row>
    <row r="350" spans="1:11" ht="15" customHeight="1" x14ac:dyDescent="0.25">
      <c r="A350" s="55" t="s">
        <v>698</v>
      </c>
      <c r="B350" s="61" t="s">
        <v>699</v>
      </c>
      <c r="C350" s="57" t="s">
        <v>592</v>
      </c>
      <c r="D350" s="55" t="s">
        <v>730</v>
      </c>
      <c r="E350" s="57" t="s">
        <v>9</v>
      </c>
      <c r="F350" s="55" t="s">
        <v>836</v>
      </c>
      <c r="G350" s="62" t="s">
        <v>835</v>
      </c>
      <c r="H350" s="57" t="s">
        <v>730</v>
      </c>
      <c r="I350" s="63" t="s">
        <v>700</v>
      </c>
      <c r="J350" s="92" t="s">
        <v>1</v>
      </c>
      <c r="K350" s="93" t="s">
        <v>730</v>
      </c>
    </row>
    <row r="351" spans="1:11" ht="15" customHeight="1" x14ac:dyDescent="0.25">
      <c r="A351" s="55" t="s">
        <v>701</v>
      </c>
      <c r="B351" s="61" t="s">
        <v>702</v>
      </c>
      <c r="C351" s="57" t="s">
        <v>592</v>
      </c>
      <c r="D351" s="55" t="s">
        <v>730</v>
      </c>
      <c r="E351" s="57" t="s">
        <v>9</v>
      </c>
      <c r="F351" s="55" t="s">
        <v>836</v>
      </c>
      <c r="G351" s="62" t="s">
        <v>835</v>
      </c>
      <c r="H351" s="57" t="s">
        <v>730</v>
      </c>
      <c r="I351" s="63" t="s">
        <v>703</v>
      </c>
      <c r="J351" s="92" t="s">
        <v>1</v>
      </c>
      <c r="K351" s="93" t="s">
        <v>730</v>
      </c>
    </row>
    <row r="352" spans="1:11" ht="15" customHeight="1" x14ac:dyDescent="0.25">
      <c r="A352" s="55" t="s">
        <v>704</v>
      </c>
      <c r="B352" s="61" t="s">
        <v>705</v>
      </c>
      <c r="C352" s="57" t="s">
        <v>592</v>
      </c>
      <c r="D352" s="55" t="s">
        <v>730</v>
      </c>
      <c r="E352" s="57" t="s">
        <v>9</v>
      </c>
      <c r="F352" s="55" t="s">
        <v>836</v>
      </c>
      <c r="G352" s="62" t="s">
        <v>835</v>
      </c>
      <c r="H352" s="57" t="s">
        <v>730</v>
      </c>
      <c r="I352" s="63" t="s">
        <v>703</v>
      </c>
      <c r="J352" s="92" t="s">
        <v>1</v>
      </c>
      <c r="K352" s="93" t="s">
        <v>730</v>
      </c>
    </row>
    <row r="353" spans="1:11" ht="15" customHeight="1" x14ac:dyDescent="0.25">
      <c r="A353" s="55" t="s">
        <v>706</v>
      </c>
      <c r="B353" s="61" t="s">
        <v>707</v>
      </c>
      <c r="C353" s="57" t="s">
        <v>8</v>
      </c>
      <c r="D353" s="55">
        <v>11</v>
      </c>
      <c r="E353" s="57" t="s">
        <v>9</v>
      </c>
      <c r="F353" s="55" t="s">
        <v>836</v>
      </c>
      <c r="G353" s="62" t="s">
        <v>835</v>
      </c>
      <c r="H353" s="57" t="s">
        <v>730</v>
      </c>
      <c r="I353" s="63" t="s">
        <v>700</v>
      </c>
      <c r="J353" s="90" t="s">
        <v>1</v>
      </c>
      <c r="K353" s="91" t="s">
        <v>730</v>
      </c>
    </row>
    <row r="354" spans="1:11" ht="15" customHeight="1" x14ac:dyDescent="0.25">
      <c r="A354" s="55" t="s">
        <v>708</v>
      </c>
      <c r="B354" s="64" t="s">
        <v>730</v>
      </c>
      <c r="C354" s="57" t="s">
        <v>730</v>
      </c>
      <c r="D354" s="55" t="s">
        <v>730</v>
      </c>
      <c r="E354" s="57" t="s">
        <v>832</v>
      </c>
      <c r="F354" s="55" t="s">
        <v>834</v>
      </c>
      <c r="G354" s="62" t="s">
        <v>841</v>
      </c>
      <c r="H354" s="57" t="s">
        <v>730</v>
      </c>
      <c r="I354" s="63" t="s">
        <v>730</v>
      </c>
      <c r="J354" s="92" t="s">
        <v>1</v>
      </c>
      <c r="K354" s="96" t="s">
        <v>730</v>
      </c>
    </row>
    <row r="355" spans="1:11" ht="15" customHeight="1" x14ac:dyDescent="0.25">
      <c r="A355" s="55" t="s">
        <v>672</v>
      </c>
      <c r="B355" s="61" t="s">
        <v>730</v>
      </c>
      <c r="C355" s="57" t="s">
        <v>730</v>
      </c>
      <c r="D355" s="55" t="s">
        <v>730</v>
      </c>
      <c r="E355" s="57" t="s">
        <v>832</v>
      </c>
      <c r="F355" s="55" t="s">
        <v>834</v>
      </c>
      <c r="G355" s="62" t="s">
        <v>673</v>
      </c>
      <c r="H355" s="57" t="s">
        <v>730</v>
      </c>
      <c r="I355" s="63" t="s">
        <v>730</v>
      </c>
      <c r="J355" s="94" t="s">
        <v>1</v>
      </c>
      <c r="K355" s="95" t="s">
        <v>730</v>
      </c>
    </row>
    <row r="356" spans="1:11" ht="15" customHeight="1" x14ac:dyDescent="0.25">
      <c r="A356" s="55" t="s">
        <v>674</v>
      </c>
      <c r="B356" s="61" t="s">
        <v>730</v>
      </c>
      <c r="C356" s="57" t="s">
        <v>730</v>
      </c>
      <c r="D356" s="55" t="s">
        <v>730</v>
      </c>
      <c r="E356" s="57" t="s">
        <v>832</v>
      </c>
      <c r="F356" s="55" t="s">
        <v>834</v>
      </c>
      <c r="G356" s="62" t="s">
        <v>842</v>
      </c>
      <c r="H356" s="57" t="s">
        <v>730</v>
      </c>
      <c r="I356" s="63" t="s">
        <v>730</v>
      </c>
      <c r="J356" s="94" t="s">
        <v>1</v>
      </c>
      <c r="K356" s="95" t="s">
        <v>730</v>
      </c>
    </row>
    <row r="357" spans="1:11" ht="15" customHeight="1" x14ac:dyDescent="0.25">
      <c r="A357" s="55" t="s">
        <v>675</v>
      </c>
      <c r="B357" s="61" t="s">
        <v>730</v>
      </c>
      <c r="C357" s="57" t="s">
        <v>730</v>
      </c>
      <c r="D357" s="55" t="s">
        <v>730</v>
      </c>
      <c r="E357" s="57" t="s">
        <v>832</v>
      </c>
      <c r="F357" s="55" t="s">
        <v>834</v>
      </c>
      <c r="G357" s="62" t="s">
        <v>676</v>
      </c>
      <c r="H357" s="57" t="s">
        <v>730</v>
      </c>
      <c r="I357" s="63" t="s">
        <v>730</v>
      </c>
      <c r="J357" s="92" t="s">
        <v>1</v>
      </c>
      <c r="K357" s="93" t="s">
        <v>730</v>
      </c>
    </row>
    <row r="358" spans="1:11" ht="15" customHeight="1" x14ac:dyDescent="0.25">
      <c r="A358" s="55" t="s">
        <v>677</v>
      </c>
      <c r="B358" s="61" t="s">
        <v>730</v>
      </c>
      <c r="C358" s="57" t="s">
        <v>730</v>
      </c>
      <c r="D358" s="55" t="s">
        <v>730</v>
      </c>
      <c r="E358" s="57" t="s">
        <v>832</v>
      </c>
      <c r="F358" s="55" t="s">
        <v>834</v>
      </c>
      <c r="G358" s="62" t="s">
        <v>731</v>
      </c>
      <c r="H358" s="57" t="s">
        <v>730</v>
      </c>
      <c r="I358" s="63" t="s">
        <v>730</v>
      </c>
      <c r="J358" s="94" t="s">
        <v>1</v>
      </c>
      <c r="K358" s="95" t="s">
        <v>730</v>
      </c>
    </row>
    <row r="359" spans="1:11" ht="15" customHeight="1" thickBot="1" x14ac:dyDescent="0.3">
      <c r="A359" s="65" t="s">
        <v>678</v>
      </c>
      <c r="B359" s="66" t="s">
        <v>730</v>
      </c>
      <c r="C359" s="99" t="s">
        <v>730</v>
      </c>
      <c r="D359" s="67" t="s">
        <v>730</v>
      </c>
      <c r="E359" s="67" t="s">
        <v>832</v>
      </c>
      <c r="F359" s="65" t="s">
        <v>834</v>
      </c>
      <c r="G359" s="68" t="s">
        <v>679</v>
      </c>
      <c r="H359" s="67" t="s">
        <v>730</v>
      </c>
      <c r="I359" s="69" t="s">
        <v>730</v>
      </c>
      <c r="J359" s="97" t="s">
        <v>1</v>
      </c>
      <c r="K359" s="98" t="s">
        <v>730</v>
      </c>
    </row>
    <row r="360" spans="1:11" ht="15" customHeight="1" thickTop="1" x14ac:dyDescent="0.25"/>
    <row r="361" spans="1:11" ht="15" customHeight="1" x14ac:dyDescent="0.25"/>
    <row r="362" spans="1:11" ht="15" customHeight="1" x14ac:dyDescent="0.25">
      <c r="A362" s="101"/>
      <c r="B362" s="100"/>
    </row>
    <row r="363" spans="1:11" ht="15" customHeight="1" x14ac:dyDescent="0.25">
      <c r="A363" s="101"/>
      <c r="B363" s="10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3"/>
  <sheetViews>
    <sheetView workbookViewId="0">
      <selection activeCell="J258" sqref="J258"/>
    </sheetView>
  </sheetViews>
  <sheetFormatPr baseColWidth="10" defaultRowHeight="15" x14ac:dyDescent="0.25"/>
  <cols>
    <col min="1" max="1" width="9.42578125" style="1" customWidth="1"/>
    <col min="2" max="2" width="11.42578125" style="1" customWidth="1"/>
    <col min="3" max="3" width="21" style="1" bestFit="1" customWidth="1"/>
    <col min="4" max="4" width="8.140625" style="1" customWidth="1"/>
    <col min="5" max="5" width="11.42578125" style="1" customWidth="1"/>
    <col min="6" max="6" width="13.42578125" style="1" customWidth="1"/>
    <col min="7" max="7" width="23" style="1" customWidth="1"/>
    <col min="8" max="8" width="11.7109375" style="1" customWidth="1"/>
    <col min="9" max="9" width="12" style="1" customWidth="1"/>
    <col min="10" max="11" width="25.7109375" style="1" customWidth="1"/>
  </cols>
  <sheetData>
    <row r="1" spans="1:11" ht="35.1" customHeight="1" thickBot="1" x14ac:dyDescent="0.3">
      <c r="A1" s="3" t="s">
        <v>65</v>
      </c>
      <c r="B1" s="15" t="s">
        <v>0</v>
      </c>
      <c r="C1" s="4" t="s">
        <v>67</v>
      </c>
      <c r="D1" s="4" t="s">
        <v>846</v>
      </c>
      <c r="E1" s="4" t="s">
        <v>68</v>
      </c>
      <c r="F1" s="4" t="s">
        <v>738</v>
      </c>
      <c r="G1" s="4" t="s">
        <v>66</v>
      </c>
      <c r="H1" s="135" t="s">
        <v>1022</v>
      </c>
      <c r="I1" s="5" t="s">
        <v>829</v>
      </c>
      <c r="J1" s="13" t="s">
        <v>849</v>
      </c>
      <c r="K1" s="14" t="s">
        <v>1022</v>
      </c>
    </row>
    <row r="2" spans="1:11" ht="15" customHeight="1" thickTop="1" x14ac:dyDescent="0.25">
      <c r="A2" s="33" t="s">
        <v>307</v>
      </c>
      <c r="B2" s="32" t="s">
        <v>308</v>
      </c>
      <c r="C2" s="33" t="s">
        <v>8</v>
      </c>
      <c r="D2" s="33" t="s">
        <v>845</v>
      </c>
      <c r="E2" s="33" t="s">
        <v>9</v>
      </c>
      <c r="F2" s="33" t="s">
        <v>31</v>
      </c>
      <c r="G2" s="34" t="s">
        <v>732</v>
      </c>
      <c r="H2" s="35" t="s">
        <v>88</v>
      </c>
      <c r="I2" s="36" t="s">
        <v>309</v>
      </c>
      <c r="J2" s="70" t="s">
        <v>1</v>
      </c>
      <c r="K2" s="110" t="s">
        <v>730</v>
      </c>
    </row>
    <row r="3" spans="1:11" ht="15" customHeight="1" x14ac:dyDescent="0.25">
      <c r="A3" s="33" t="s">
        <v>310</v>
      </c>
      <c r="B3" s="32" t="s">
        <v>311</v>
      </c>
      <c r="C3" s="33" t="s">
        <v>8</v>
      </c>
      <c r="D3" s="33" t="s">
        <v>845</v>
      </c>
      <c r="E3" s="33" t="s">
        <v>9</v>
      </c>
      <c r="F3" s="33" t="s">
        <v>31</v>
      </c>
      <c r="G3" s="34" t="s">
        <v>732</v>
      </c>
      <c r="H3" s="35" t="s">
        <v>88</v>
      </c>
      <c r="I3" s="36" t="s">
        <v>312</v>
      </c>
      <c r="J3" s="70" t="s">
        <v>1</v>
      </c>
      <c r="K3" s="110" t="s">
        <v>730</v>
      </c>
    </row>
    <row r="4" spans="1:11" ht="15" customHeight="1" x14ac:dyDescent="0.25">
      <c r="A4" s="33" t="s">
        <v>313</v>
      </c>
      <c r="B4" s="32" t="s">
        <v>314</v>
      </c>
      <c r="C4" s="33" t="s">
        <v>8</v>
      </c>
      <c r="D4" s="33">
        <v>1</v>
      </c>
      <c r="E4" s="33" t="s">
        <v>9</v>
      </c>
      <c r="F4" s="33" t="s">
        <v>31</v>
      </c>
      <c r="G4" s="34" t="s">
        <v>732</v>
      </c>
      <c r="H4" s="35" t="s">
        <v>88</v>
      </c>
      <c r="I4" s="36" t="s">
        <v>315</v>
      </c>
      <c r="J4" s="70" t="s">
        <v>1</v>
      </c>
      <c r="K4" s="110" t="s">
        <v>730</v>
      </c>
    </row>
    <row r="5" spans="1:11" ht="15" customHeight="1" x14ac:dyDescent="0.25">
      <c r="A5" s="33" t="s">
        <v>316</v>
      </c>
      <c r="B5" s="32" t="s">
        <v>317</v>
      </c>
      <c r="C5" s="33" t="s">
        <v>8</v>
      </c>
      <c r="D5" s="33">
        <v>27</v>
      </c>
      <c r="E5" s="33" t="s">
        <v>9</v>
      </c>
      <c r="F5" s="33" t="s">
        <v>31</v>
      </c>
      <c r="G5" s="34" t="s">
        <v>732</v>
      </c>
      <c r="H5" s="35" t="s">
        <v>88</v>
      </c>
      <c r="I5" s="36" t="s">
        <v>318</v>
      </c>
      <c r="J5" s="70" t="s">
        <v>1</v>
      </c>
      <c r="K5" s="110" t="s">
        <v>730</v>
      </c>
    </row>
    <row r="6" spans="1:11" ht="15" customHeight="1" x14ac:dyDescent="0.25">
      <c r="A6" s="33" t="s">
        <v>319</v>
      </c>
      <c r="B6" s="32" t="s">
        <v>320</v>
      </c>
      <c r="C6" s="33" t="s">
        <v>8</v>
      </c>
      <c r="D6" s="33">
        <v>1</v>
      </c>
      <c r="E6" s="33" t="s">
        <v>9</v>
      </c>
      <c r="F6" s="33" t="s">
        <v>31</v>
      </c>
      <c r="G6" s="34" t="s">
        <v>733</v>
      </c>
      <c r="H6" s="35" t="s">
        <v>88</v>
      </c>
      <c r="I6" s="36" t="s">
        <v>321</v>
      </c>
      <c r="J6" s="70" t="s">
        <v>1</v>
      </c>
      <c r="K6" s="110" t="s">
        <v>730</v>
      </c>
    </row>
    <row r="7" spans="1:11" ht="15" customHeight="1" x14ac:dyDescent="0.25">
      <c r="A7" s="33" t="s">
        <v>322</v>
      </c>
      <c r="B7" s="32" t="s">
        <v>323</v>
      </c>
      <c r="C7" s="33" t="s">
        <v>8</v>
      </c>
      <c r="D7" s="33">
        <v>37</v>
      </c>
      <c r="E7" s="33" t="s">
        <v>9</v>
      </c>
      <c r="F7" s="33" t="s">
        <v>31</v>
      </c>
      <c r="G7" s="34" t="s">
        <v>733</v>
      </c>
      <c r="H7" s="35" t="s">
        <v>88</v>
      </c>
      <c r="I7" s="36" t="s">
        <v>324</v>
      </c>
      <c r="J7" s="70" t="s">
        <v>1</v>
      </c>
      <c r="K7" s="110" t="s">
        <v>730</v>
      </c>
    </row>
    <row r="8" spans="1:11" ht="15" customHeight="1" x14ac:dyDescent="0.25">
      <c r="A8" s="33" t="s">
        <v>325</v>
      </c>
      <c r="B8" s="32" t="s">
        <v>326</v>
      </c>
      <c r="C8" s="33" t="s">
        <v>8</v>
      </c>
      <c r="D8" s="33" t="s">
        <v>845</v>
      </c>
      <c r="E8" s="33" t="s">
        <v>9</v>
      </c>
      <c r="F8" s="33" t="s">
        <v>31</v>
      </c>
      <c r="G8" s="34" t="s">
        <v>732</v>
      </c>
      <c r="H8" s="35" t="s">
        <v>88</v>
      </c>
      <c r="I8" s="36" t="s">
        <v>327</v>
      </c>
      <c r="J8" s="70" t="s">
        <v>1</v>
      </c>
      <c r="K8" s="110" t="s">
        <v>730</v>
      </c>
    </row>
    <row r="9" spans="1:11" ht="15" customHeight="1" x14ac:dyDescent="0.25">
      <c r="A9" s="33" t="s">
        <v>328</v>
      </c>
      <c r="B9" s="32" t="s">
        <v>329</v>
      </c>
      <c r="C9" s="33" t="s">
        <v>8</v>
      </c>
      <c r="D9" s="33" t="s">
        <v>845</v>
      </c>
      <c r="E9" s="33" t="s">
        <v>9</v>
      </c>
      <c r="F9" s="33" t="s">
        <v>31</v>
      </c>
      <c r="G9" s="34" t="s">
        <v>732</v>
      </c>
      <c r="H9" s="35" t="s">
        <v>88</v>
      </c>
      <c r="I9" s="36" t="s">
        <v>330</v>
      </c>
      <c r="J9" s="70" t="s">
        <v>1</v>
      </c>
      <c r="K9" s="110" t="s">
        <v>730</v>
      </c>
    </row>
    <row r="10" spans="1:11" ht="15" customHeight="1" x14ac:dyDescent="0.25">
      <c r="A10" s="33" t="s">
        <v>331</v>
      </c>
      <c r="B10" s="32" t="s">
        <v>332</v>
      </c>
      <c r="C10" s="33" t="s">
        <v>8</v>
      </c>
      <c r="D10" s="33">
        <v>1</v>
      </c>
      <c r="E10" s="33" t="s">
        <v>9</v>
      </c>
      <c r="F10" s="33" t="s">
        <v>31</v>
      </c>
      <c r="G10" s="34" t="s">
        <v>732</v>
      </c>
      <c r="H10" s="35" t="s">
        <v>88</v>
      </c>
      <c r="I10" s="36" t="s">
        <v>333</v>
      </c>
      <c r="J10" s="70" t="s">
        <v>1</v>
      </c>
      <c r="K10" s="110" t="s">
        <v>730</v>
      </c>
    </row>
    <row r="11" spans="1:11" ht="15" customHeight="1" x14ac:dyDescent="0.25">
      <c r="A11" s="33" t="s">
        <v>335</v>
      </c>
      <c r="B11" s="32" t="s">
        <v>336</v>
      </c>
      <c r="C11" s="33" t="s">
        <v>8</v>
      </c>
      <c r="D11" s="33">
        <v>2</v>
      </c>
      <c r="E11" s="33" t="s">
        <v>9</v>
      </c>
      <c r="F11" s="33" t="s">
        <v>31</v>
      </c>
      <c r="G11" s="34" t="s">
        <v>732</v>
      </c>
      <c r="H11" s="35" t="s">
        <v>88</v>
      </c>
      <c r="I11" s="36" t="s">
        <v>334</v>
      </c>
      <c r="J11" s="70" t="s">
        <v>1</v>
      </c>
      <c r="K11" s="110" t="s">
        <v>730</v>
      </c>
    </row>
    <row r="12" spans="1:11" ht="15" customHeight="1" x14ac:dyDescent="0.25">
      <c r="A12" s="33" t="s">
        <v>337</v>
      </c>
      <c r="B12" s="32" t="s">
        <v>338</v>
      </c>
      <c r="C12" s="33" t="s">
        <v>8</v>
      </c>
      <c r="D12" s="33">
        <v>2</v>
      </c>
      <c r="E12" s="33" t="s">
        <v>9</v>
      </c>
      <c r="F12" s="33" t="s">
        <v>31</v>
      </c>
      <c r="G12" s="34" t="s">
        <v>732</v>
      </c>
      <c r="H12" s="35" t="s">
        <v>88</v>
      </c>
      <c r="I12" s="36" t="s">
        <v>339</v>
      </c>
      <c r="J12" s="70" t="s">
        <v>1</v>
      </c>
      <c r="K12" s="110" t="s">
        <v>730</v>
      </c>
    </row>
    <row r="13" spans="1:11" ht="15" customHeight="1" x14ac:dyDescent="0.25">
      <c r="A13" s="33" t="s">
        <v>340</v>
      </c>
      <c r="B13" s="32" t="s">
        <v>341</v>
      </c>
      <c r="C13" s="33" t="s">
        <v>8</v>
      </c>
      <c r="D13" s="33">
        <v>5</v>
      </c>
      <c r="E13" s="33" t="s">
        <v>9</v>
      </c>
      <c r="F13" s="33" t="s">
        <v>31</v>
      </c>
      <c r="G13" s="34" t="s">
        <v>733</v>
      </c>
      <c r="H13" s="35" t="s">
        <v>88</v>
      </c>
      <c r="I13" s="36" t="s">
        <v>321</v>
      </c>
      <c r="J13" s="70" t="s">
        <v>1</v>
      </c>
      <c r="K13" s="110" t="s">
        <v>730</v>
      </c>
    </row>
    <row r="14" spans="1:11" ht="15" customHeight="1" x14ac:dyDescent="0.25">
      <c r="A14" s="33" t="s">
        <v>342</v>
      </c>
      <c r="B14" s="32" t="s">
        <v>343</v>
      </c>
      <c r="C14" s="33" t="s">
        <v>8</v>
      </c>
      <c r="D14" s="33">
        <v>2</v>
      </c>
      <c r="E14" s="33" t="s">
        <v>9</v>
      </c>
      <c r="F14" s="33" t="s">
        <v>31</v>
      </c>
      <c r="G14" s="34" t="s">
        <v>733</v>
      </c>
      <c r="H14" s="35" t="s">
        <v>88</v>
      </c>
      <c r="I14" s="36" t="s">
        <v>321</v>
      </c>
      <c r="J14" s="70" t="s">
        <v>1</v>
      </c>
      <c r="K14" s="110" t="s">
        <v>730</v>
      </c>
    </row>
    <row r="15" spans="1:11" ht="15" customHeight="1" x14ac:dyDescent="0.25">
      <c r="A15" s="33" t="s">
        <v>344</v>
      </c>
      <c r="B15" s="32" t="s">
        <v>345</v>
      </c>
      <c r="C15" s="33" t="s">
        <v>8</v>
      </c>
      <c r="D15" s="33">
        <v>1</v>
      </c>
      <c r="E15" s="33" t="s">
        <v>9</v>
      </c>
      <c r="F15" s="33" t="s">
        <v>31</v>
      </c>
      <c r="G15" s="34" t="s">
        <v>732</v>
      </c>
      <c r="H15" s="35" t="s">
        <v>88</v>
      </c>
      <c r="I15" s="36" t="s">
        <v>346</v>
      </c>
      <c r="J15" s="70" t="s">
        <v>1</v>
      </c>
      <c r="K15" s="110" t="s">
        <v>730</v>
      </c>
    </row>
    <row r="16" spans="1:11" ht="15" customHeight="1" x14ac:dyDescent="0.25">
      <c r="A16" s="33" t="s">
        <v>347</v>
      </c>
      <c r="B16" s="32" t="s">
        <v>348</v>
      </c>
      <c r="C16" s="33" t="s">
        <v>8</v>
      </c>
      <c r="D16" s="33">
        <v>2</v>
      </c>
      <c r="E16" s="33" t="s">
        <v>9</v>
      </c>
      <c r="F16" s="33" t="s">
        <v>31</v>
      </c>
      <c r="G16" s="34" t="s">
        <v>733</v>
      </c>
      <c r="H16" s="35" t="s">
        <v>88</v>
      </c>
      <c r="I16" s="36" t="s">
        <v>349</v>
      </c>
      <c r="J16" s="70" t="s">
        <v>1</v>
      </c>
      <c r="K16" s="110" t="s">
        <v>730</v>
      </c>
    </row>
    <row r="17" spans="1:11" ht="15" customHeight="1" x14ac:dyDescent="0.25">
      <c r="A17" s="33" t="s">
        <v>350</v>
      </c>
      <c r="B17" s="32" t="s">
        <v>351</v>
      </c>
      <c r="C17" s="33" t="s">
        <v>8</v>
      </c>
      <c r="D17" s="33">
        <v>7</v>
      </c>
      <c r="E17" s="33" t="s">
        <v>9</v>
      </c>
      <c r="F17" s="33" t="s">
        <v>31</v>
      </c>
      <c r="G17" s="34" t="s">
        <v>732</v>
      </c>
      <c r="H17" s="35" t="s">
        <v>88</v>
      </c>
      <c r="I17" s="36" t="s">
        <v>352</v>
      </c>
      <c r="J17" s="70" t="s">
        <v>1</v>
      </c>
      <c r="K17" s="110" t="s">
        <v>730</v>
      </c>
    </row>
    <row r="18" spans="1:11" ht="15" customHeight="1" x14ac:dyDescent="0.25">
      <c r="A18" s="33" t="s">
        <v>353</v>
      </c>
      <c r="B18" s="32" t="s">
        <v>354</v>
      </c>
      <c r="C18" s="33" t="s">
        <v>8</v>
      </c>
      <c r="D18" s="33">
        <v>1</v>
      </c>
      <c r="E18" s="33" t="s">
        <v>9</v>
      </c>
      <c r="F18" s="33" t="s">
        <v>31</v>
      </c>
      <c r="G18" s="34" t="s">
        <v>733</v>
      </c>
      <c r="H18" s="35" t="s">
        <v>88</v>
      </c>
      <c r="I18" s="36" t="s">
        <v>349</v>
      </c>
      <c r="J18" s="70" t="s">
        <v>1</v>
      </c>
      <c r="K18" s="110" t="s">
        <v>730</v>
      </c>
    </row>
    <row r="19" spans="1:11" ht="15" customHeight="1" x14ac:dyDescent="0.25">
      <c r="A19" s="33" t="s">
        <v>355</v>
      </c>
      <c r="B19" s="32" t="s">
        <v>356</v>
      </c>
      <c r="C19" s="33" t="s">
        <v>8</v>
      </c>
      <c r="D19" s="33">
        <v>23</v>
      </c>
      <c r="E19" s="33" t="s">
        <v>9</v>
      </c>
      <c r="F19" s="33" t="s">
        <v>31</v>
      </c>
      <c r="G19" s="34" t="s">
        <v>732</v>
      </c>
      <c r="H19" s="35" t="s">
        <v>88</v>
      </c>
      <c r="I19" s="36" t="s">
        <v>334</v>
      </c>
      <c r="J19" s="70" t="s">
        <v>1</v>
      </c>
      <c r="K19" s="110" t="s">
        <v>730</v>
      </c>
    </row>
    <row r="20" spans="1:11" ht="15" customHeight="1" x14ac:dyDescent="0.25">
      <c r="A20" s="33" t="s">
        <v>357</v>
      </c>
      <c r="B20" s="32" t="s">
        <v>358</v>
      </c>
      <c r="C20" s="33" t="s">
        <v>8</v>
      </c>
      <c r="D20" s="33">
        <v>2</v>
      </c>
      <c r="E20" s="33" t="s">
        <v>9</v>
      </c>
      <c r="F20" s="33" t="s">
        <v>31</v>
      </c>
      <c r="G20" s="34" t="s">
        <v>732</v>
      </c>
      <c r="H20" s="35" t="s">
        <v>88</v>
      </c>
      <c r="I20" s="36" t="s">
        <v>359</v>
      </c>
      <c r="J20" s="70" t="s">
        <v>1</v>
      </c>
      <c r="K20" s="110" t="s">
        <v>730</v>
      </c>
    </row>
    <row r="21" spans="1:11" ht="15" customHeight="1" x14ac:dyDescent="0.25">
      <c r="A21" s="33" t="s">
        <v>360</v>
      </c>
      <c r="B21" s="32" t="s">
        <v>361</v>
      </c>
      <c r="C21" s="33" t="s">
        <v>8</v>
      </c>
      <c r="D21" s="33">
        <v>11</v>
      </c>
      <c r="E21" s="33" t="s">
        <v>9</v>
      </c>
      <c r="F21" s="33" t="s">
        <v>31</v>
      </c>
      <c r="G21" s="34" t="s">
        <v>732</v>
      </c>
      <c r="H21" s="35" t="s">
        <v>88</v>
      </c>
      <c r="I21" s="36" t="s">
        <v>334</v>
      </c>
      <c r="J21" s="70" t="s">
        <v>1</v>
      </c>
      <c r="K21" s="110" t="s">
        <v>730</v>
      </c>
    </row>
    <row r="22" spans="1:11" ht="15" customHeight="1" x14ac:dyDescent="0.25">
      <c r="A22" s="33" t="s">
        <v>362</v>
      </c>
      <c r="B22" s="32" t="s">
        <v>363</v>
      </c>
      <c r="C22" s="33" t="s">
        <v>8</v>
      </c>
      <c r="D22" s="33">
        <v>3</v>
      </c>
      <c r="E22" s="33" t="s">
        <v>9</v>
      </c>
      <c r="F22" s="33" t="s">
        <v>31</v>
      </c>
      <c r="G22" s="34" t="s">
        <v>732</v>
      </c>
      <c r="H22" s="35" t="s">
        <v>88</v>
      </c>
      <c r="I22" s="36" t="s">
        <v>359</v>
      </c>
      <c r="J22" s="70" t="s">
        <v>1</v>
      </c>
      <c r="K22" s="110" t="s">
        <v>730</v>
      </c>
    </row>
    <row r="23" spans="1:11" ht="15" customHeight="1" x14ac:dyDescent="0.25">
      <c r="A23" s="33" t="s">
        <v>364</v>
      </c>
      <c r="B23" s="32" t="s">
        <v>365</v>
      </c>
      <c r="C23" s="33" t="s">
        <v>8</v>
      </c>
      <c r="D23" s="33">
        <v>7</v>
      </c>
      <c r="E23" s="33" t="s">
        <v>9</v>
      </c>
      <c r="F23" s="33" t="s">
        <v>31</v>
      </c>
      <c r="G23" s="34" t="s">
        <v>732</v>
      </c>
      <c r="H23" s="35" t="s">
        <v>88</v>
      </c>
      <c r="I23" s="36" t="s">
        <v>334</v>
      </c>
      <c r="J23" s="70" t="s">
        <v>728</v>
      </c>
      <c r="K23" s="103" t="s">
        <v>897</v>
      </c>
    </row>
    <row r="24" spans="1:11" ht="15" customHeight="1" x14ac:dyDescent="0.25">
      <c r="A24" s="33" t="s">
        <v>366</v>
      </c>
      <c r="B24" s="37" t="s">
        <v>367</v>
      </c>
      <c r="C24" s="33" t="s">
        <v>8</v>
      </c>
      <c r="D24" s="33">
        <v>8</v>
      </c>
      <c r="E24" s="33" t="s">
        <v>9</v>
      </c>
      <c r="F24" s="33" t="s">
        <v>31</v>
      </c>
      <c r="G24" s="34" t="s">
        <v>733</v>
      </c>
      <c r="H24" s="35" t="s">
        <v>88</v>
      </c>
      <c r="I24" s="36" t="s">
        <v>368</v>
      </c>
      <c r="J24" s="70" t="s">
        <v>728</v>
      </c>
      <c r="K24" s="104" t="s">
        <v>796</v>
      </c>
    </row>
    <row r="25" spans="1:11" ht="15" customHeight="1" x14ac:dyDescent="0.25">
      <c r="A25" s="33" t="s">
        <v>369</v>
      </c>
      <c r="B25" s="37" t="s">
        <v>370</v>
      </c>
      <c r="C25" s="33" t="s">
        <v>8</v>
      </c>
      <c r="D25" s="33">
        <v>2</v>
      </c>
      <c r="E25" s="33" t="s">
        <v>9</v>
      </c>
      <c r="F25" s="33" t="s">
        <v>31</v>
      </c>
      <c r="G25" s="34" t="s">
        <v>733</v>
      </c>
      <c r="H25" s="35" t="s">
        <v>88</v>
      </c>
      <c r="I25" s="36" t="s">
        <v>368</v>
      </c>
      <c r="J25" s="70" t="s">
        <v>1</v>
      </c>
      <c r="K25" s="71" t="s">
        <v>730</v>
      </c>
    </row>
    <row r="26" spans="1:11" ht="15" customHeight="1" x14ac:dyDescent="0.25">
      <c r="A26" s="33" t="s">
        <v>371</v>
      </c>
      <c r="B26" s="37" t="s">
        <v>372</v>
      </c>
      <c r="C26" s="33" t="s">
        <v>8</v>
      </c>
      <c r="D26" s="33">
        <v>1</v>
      </c>
      <c r="E26" s="33" t="s">
        <v>9</v>
      </c>
      <c r="F26" s="33" t="s">
        <v>31</v>
      </c>
      <c r="G26" s="34" t="s">
        <v>733</v>
      </c>
      <c r="H26" s="35" t="s">
        <v>88</v>
      </c>
      <c r="I26" s="36" t="s">
        <v>368</v>
      </c>
      <c r="J26" s="70" t="s">
        <v>1</v>
      </c>
      <c r="K26" s="71" t="s">
        <v>730</v>
      </c>
    </row>
    <row r="27" spans="1:11" ht="15" customHeight="1" x14ac:dyDescent="0.25">
      <c r="A27" s="33" t="s">
        <v>373</v>
      </c>
      <c r="B27" s="37" t="s">
        <v>374</v>
      </c>
      <c r="C27" s="33" t="s">
        <v>8</v>
      </c>
      <c r="D27" s="33">
        <v>3</v>
      </c>
      <c r="E27" s="33" t="s">
        <v>9</v>
      </c>
      <c r="F27" s="33" t="s">
        <v>31</v>
      </c>
      <c r="G27" s="34" t="s">
        <v>733</v>
      </c>
      <c r="H27" s="35" t="s">
        <v>88</v>
      </c>
      <c r="I27" s="36" t="s">
        <v>368</v>
      </c>
      <c r="J27" s="70" t="s">
        <v>1</v>
      </c>
      <c r="K27" s="71" t="s">
        <v>730</v>
      </c>
    </row>
    <row r="28" spans="1:11" ht="15" customHeight="1" x14ac:dyDescent="0.25">
      <c r="A28" s="33" t="s">
        <v>375</v>
      </c>
      <c r="B28" s="37" t="s">
        <v>376</v>
      </c>
      <c r="C28" s="33" t="s">
        <v>8</v>
      </c>
      <c r="D28" s="33">
        <v>1</v>
      </c>
      <c r="E28" s="33" t="s">
        <v>9</v>
      </c>
      <c r="F28" s="33" t="s">
        <v>31</v>
      </c>
      <c r="G28" s="34" t="s">
        <v>733</v>
      </c>
      <c r="H28" s="35" t="s">
        <v>88</v>
      </c>
      <c r="I28" s="36" t="s">
        <v>368</v>
      </c>
      <c r="J28" s="70" t="s">
        <v>1</v>
      </c>
      <c r="K28" s="71" t="s">
        <v>730</v>
      </c>
    </row>
    <row r="29" spans="1:11" ht="15" customHeight="1" x14ac:dyDescent="0.25">
      <c r="A29" s="33" t="s">
        <v>377</v>
      </c>
      <c r="B29" s="37" t="s">
        <v>378</v>
      </c>
      <c r="C29" s="33" t="s">
        <v>8</v>
      </c>
      <c r="D29" s="33">
        <v>10</v>
      </c>
      <c r="E29" s="33" t="s">
        <v>9</v>
      </c>
      <c r="F29" s="33" t="s">
        <v>31</v>
      </c>
      <c r="G29" s="34" t="s">
        <v>733</v>
      </c>
      <c r="H29" s="35" t="s">
        <v>88</v>
      </c>
      <c r="I29" s="36" t="s">
        <v>368</v>
      </c>
      <c r="J29" s="70" t="s">
        <v>1</v>
      </c>
      <c r="K29" s="71" t="s">
        <v>730</v>
      </c>
    </row>
    <row r="30" spans="1:11" ht="15" customHeight="1" x14ac:dyDescent="0.25">
      <c r="A30" s="33" t="s">
        <v>379</v>
      </c>
      <c r="B30" s="37" t="s">
        <v>380</v>
      </c>
      <c r="C30" s="33" t="s">
        <v>8</v>
      </c>
      <c r="D30" s="33">
        <v>4</v>
      </c>
      <c r="E30" s="33" t="s">
        <v>9</v>
      </c>
      <c r="F30" s="33" t="s">
        <v>31</v>
      </c>
      <c r="G30" s="34" t="s">
        <v>733</v>
      </c>
      <c r="H30" s="35" t="s">
        <v>88</v>
      </c>
      <c r="I30" s="36" t="s">
        <v>368</v>
      </c>
      <c r="J30" s="70" t="s">
        <v>1</v>
      </c>
      <c r="K30" s="71" t="s">
        <v>730</v>
      </c>
    </row>
    <row r="31" spans="1:11" ht="15" customHeight="1" x14ac:dyDescent="0.25">
      <c r="A31" s="33" t="s">
        <v>381</v>
      </c>
      <c r="B31" s="37" t="s">
        <v>382</v>
      </c>
      <c r="C31" s="33" t="s">
        <v>8</v>
      </c>
      <c r="D31" s="33">
        <v>2</v>
      </c>
      <c r="E31" s="33" t="s">
        <v>9</v>
      </c>
      <c r="F31" s="33" t="s">
        <v>31</v>
      </c>
      <c r="G31" s="34" t="s">
        <v>733</v>
      </c>
      <c r="H31" s="35" t="s">
        <v>88</v>
      </c>
      <c r="I31" s="36" t="s">
        <v>368</v>
      </c>
      <c r="J31" s="70" t="s">
        <v>1</v>
      </c>
      <c r="K31" s="71" t="s">
        <v>730</v>
      </c>
    </row>
    <row r="32" spans="1:11" ht="15" customHeight="1" x14ac:dyDescent="0.25">
      <c r="A32" s="33" t="s">
        <v>383</v>
      </c>
      <c r="B32" s="37" t="s">
        <v>384</v>
      </c>
      <c r="C32" s="33" t="s">
        <v>8</v>
      </c>
      <c r="D32" s="33">
        <v>6</v>
      </c>
      <c r="E32" s="33" t="s">
        <v>9</v>
      </c>
      <c r="F32" s="33" t="s">
        <v>31</v>
      </c>
      <c r="G32" s="34" t="s">
        <v>733</v>
      </c>
      <c r="H32" s="35" t="s">
        <v>88</v>
      </c>
      <c r="I32" s="36" t="s">
        <v>368</v>
      </c>
      <c r="J32" s="70" t="s">
        <v>1</v>
      </c>
      <c r="K32" s="71" t="s">
        <v>730</v>
      </c>
    </row>
    <row r="33" spans="1:11" ht="15" customHeight="1" x14ac:dyDescent="0.25">
      <c r="A33" s="33" t="s">
        <v>385</v>
      </c>
      <c r="B33" s="37" t="s">
        <v>386</v>
      </c>
      <c r="C33" s="33" t="s">
        <v>8</v>
      </c>
      <c r="D33" s="33">
        <v>2</v>
      </c>
      <c r="E33" s="33" t="s">
        <v>9</v>
      </c>
      <c r="F33" s="33" t="s">
        <v>31</v>
      </c>
      <c r="G33" s="34" t="s">
        <v>733</v>
      </c>
      <c r="H33" s="35" t="s">
        <v>88</v>
      </c>
      <c r="I33" s="36" t="s">
        <v>368</v>
      </c>
      <c r="J33" s="70" t="s">
        <v>1</v>
      </c>
      <c r="K33" s="71" t="s">
        <v>730</v>
      </c>
    </row>
    <row r="34" spans="1:11" ht="15" customHeight="1" x14ac:dyDescent="0.25">
      <c r="A34" s="33" t="s">
        <v>387</v>
      </c>
      <c r="B34" s="37" t="s">
        <v>388</v>
      </c>
      <c r="C34" s="33" t="s">
        <v>8</v>
      </c>
      <c r="D34" s="33">
        <v>2</v>
      </c>
      <c r="E34" s="33" t="s">
        <v>9</v>
      </c>
      <c r="F34" s="33" t="s">
        <v>31</v>
      </c>
      <c r="G34" s="34" t="s">
        <v>733</v>
      </c>
      <c r="H34" s="35" t="s">
        <v>88</v>
      </c>
      <c r="I34" s="36" t="s">
        <v>368</v>
      </c>
      <c r="J34" s="70" t="s">
        <v>1</v>
      </c>
      <c r="K34" s="71" t="s">
        <v>730</v>
      </c>
    </row>
    <row r="35" spans="1:11" ht="15" customHeight="1" x14ac:dyDescent="0.25">
      <c r="A35" s="33" t="s">
        <v>389</v>
      </c>
      <c r="B35" s="37" t="s">
        <v>390</v>
      </c>
      <c r="C35" s="33" t="s">
        <v>8</v>
      </c>
      <c r="D35" s="33">
        <v>2</v>
      </c>
      <c r="E35" s="33" t="s">
        <v>9</v>
      </c>
      <c r="F35" s="33" t="s">
        <v>31</v>
      </c>
      <c r="G35" s="34" t="s">
        <v>733</v>
      </c>
      <c r="H35" s="35" t="s">
        <v>88</v>
      </c>
      <c r="I35" s="36" t="s">
        <v>368</v>
      </c>
      <c r="J35" s="70" t="s">
        <v>1</v>
      </c>
      <c r="K35" s="71" t="s">
        <v>730</v>
      </c>
    </row>
    <row r="36" spans="1:11" ht="15" customHeight="1" x14ac:dyDescent="0.25">
      <c r="A36" s="33" t="s">
        <v>391</v>
      </c>
      <c r="B36" s="37" t="s">
        <v>392</v>
      </c>
      <c r="C36" s="33" t="s">
        <v>8</v>
      </c>
      <c r="D36" s="33">
        <v>5</v>
      </c>
      <c r="E36" s="33" t="s">
        <v>9</v>
      </c>
      <c r="F36" s="33" t="s">
        <v>31</v>
      </c>
      <c r="G36" s="34" t="s">
        <v>733</v>
      </c>
      <c r="H36" s="35" t="s">
        <v>88</v>
      </c>
      <c r="I36" s="36" t="s">
        <v>368</v>
      </c>
      <c r="J36" s="70" t="s">
        <v>1</v>
      </c>
      <c r="K36" s="74" t="s">
        <v>730</v>
      </c>
    </row>
    <row r="37" spans="1:11" ht="15" customHeight="1" x14ac:dyDescent="0.25">
      <c r="A37" s="33" t="s">
        <v>393</v>
      </c>
      <c r="B37" s="37" t="s">
        <v>394</v>
      </c>
      <c r="C37" s="33" t="s">
        <v>8</v>
      </c>
      <c r="D37" s="33">
        <v>4</v>
      </c>
      <c r="E37" s="33" t="s">
        <v>9</v>
      </c>
      <c r="F37" s="33" t="s">
        <v>31</v>
      </c>
      <c r="G37" s="34" t="s">
        <v>733</v>
      </c>
      <c r="H37" s="35" t="s">
        <v>88</v>
      </c>
      <c r="I37" s="36" t="s">
        <v>368</v>
      </c>
      <c r="J37" s="70" t="s">
        <v>728</v>
      </c>
      <c r="K37" s="74" t="s">
        <v>794</v>
      </c>
    </row>
    <row r="38" spans="1:11" ht="15" customHeight="1" x14ac:dyDescent="0.25">
      <c r="A38" s="33" t="s">
        <v>395</v>
      </c>
      <c r="B38" s="37" t="s">
        <v>396</v>
      </c>
      <c r="C38" s="33" t="s">
        <v>8</v>
      </c>
      <c r="D38" s="33">
        <v>4</v>
      </c>
      <c r="E38" s="33" t="s">
        <v>9</v>
      </c>
      <c r="F38" s="33" t="s">
        <v>31</v>
      </c>
      <c r="G38" s="34" t="s">
        <v>733</v>
      </c>
      <c r="H38" s="35" t="s">
        <v>88</v>
      </c>
      <c r="I38" s="36" t="s">
        <v>368</v>
      </c>
      <c r="J38" s="70" t="s">
        <v>1</v>
      </c>
      <c r="K38" s="71" t="s">
        <v>730</v>
      </c>
    </row>
    <row r="39" spans="1:11" ht="15" customHeight="1" x14ac:dyDescent="0.25">
      <c r="A39" s="33" t="s">
        <v>397</v>
      </c>
      <c r="B39" s="37" t="s">
        <v>398</v>
      </c>
      <c r="C39" s="33" t="s">
        <v>8</v>
      </c>
      <c r="D39" s="33">
        <v>1</v>
      </c>
      <c r="E39" s="33" t="s">
        <v>9</v>
      </c>
      <c r="F39" s="33" t="s">
        <v>31</v>
      </c>
      <c r="G39" s="34" t="s">
        <v>733</v>
      </c>
      <c r="H39" s="35" t="s">
        <v>88</v>
      </c>
      <c r="I39" s="36" t="s">
        <v>368</v>
      </c>
      <c r="J39" s="70" t="s">
        <v>1</v>
      </c>
      <c r="K39" s="71" t="s">
        <v>730</v>
      </c>
    </row>
    <row r="40" spans="1:11" ht="15" customHeight="1" x14ac:dyDescent="0.25">
      <c r="A40" s="33" t="s">
        <v>399</v>
      </c>
      <c r="B40" s="37" t="s">
        <v>400</v>
      </c>
      <c r="C40" s="33" t="s">
        <v>8</v>
      </c>
      <c r="D40" s="33">
        <v>2</v>
      </c>
      <c r="E40" s="33" t="s">
        <v>9</v>
      </c>
      <c r="F40" s="33" t="s">
        <v>31</v>
      </c>
      <c r="G40" s="34" t="s">
        <v>733</v>
      </c>
      <c r="H40" s="35" t="s">
        <v>88</v>
      </c>
      <c r="I40" s="36" t="s">
        <v>368</v>
      </c>
      <c r="J40" s="70" t="s">
        <v>1</v>
      </c>
      <c r="K40" s="74" t="s">
        <v>730</v>
      </c>
    </row>
    <row r="41" spans="1:11" ht="15" customHeight="1" x14ac:dyDescent="0.25">
      <c r="A41" s="33" t="s">
        <v>401</v>
      </c>
      <c r="B41" s="37" t="s">
        <v>402</v>
      </c>
      <c r="C41" s="33" t="s">
        <v>8</v>
      </c>
      <c r="D41" s="33">
        <v>1</v>
      </c>
      <c r="E41" s="33" t="s">
        <v>9</v>
      </c>
      <c r="F41" s="33" t="s">
        <v>31</v>
      </c>
      <c r="G41" s="34" t="s">
        <v>733</v>
      </c>
      <c r="H41" s="35" t="s">
        <v>88</v>
      </c>
      <c r="I41" s="36" t="s">
        <v>368</v>
      </c>
      <c r="J41" s="70" t="s">
        <v>1</v>
      </c>
      <c r="K41" s="71" t="s">
        <v>730</v>
      </c>
    </row>
    <row r="42" spans="1:11" ht="15" customHeight="1" x14ac:dyDescent="0.25">
      <c r="A42" s="33" t="s">
        <v>403</v>
      </c>
      <c r="B42" s="37" t="s">
        <v>404</v>
      </c>
      <c r="C42" s="33" t="s">
        <v>8</v>
      </c>
      <c r="D42" s="33">
        <v>1</v>
      </c>
      <c r="E42" s="33" t="s">
        <v>9</v>
      </c>
      <c r="F42" s="33" t="s">
        <v>31</v>
      </c>
      <c r="G42" s="34" t="s">
        <v>733</v>
      </c>
      <c r="H42" s="35" t="s">
        <v>88</v>
      </c>
      <c r="I42" s="36" t="s">
        <v>368</v>
      </c>
      <c r="J42" s="70" t="s">
        <v>1</v>
      </c>
      <c r="K42" s="74" t="s">
        <v>730</v>
      </c>
    </row>
    <row r="43" spans="1:11" ht="15" customHeight="1" x14ac:dyDescent="0.25">
      <c r="A43" s="33" t="s">
        <v>405</v>
      </c>
      <c r="B43" s="37" t="s">
        <v>406</v>
      </c>
      <c r="C43" s="33" t="s">
        <v>8</v>
      </c>
      <c r="D43" s="33">
        <v>4</v>
      </c>
      <c r="E43" s="33" t="s">
        <v>9</v>
      </c>
      <c r="F43" s="33" t="s">
        <v>31</v>
      </c>
      <c r="G43" s="34" t="s">
        <v>733</v>
      </c>
      <c r="H43" s="35" t="s">
        <v>88</v>
      </c>
      <c r="I43" s="36" t="s">
        <v>368</v>
      </c>
      <c r="J43" s="70" t="s">
        <v>1</v>
      </c>
      <c r="K43" s="71" t="s">
        <v>730</v>
      </c>
    </row>
    <row r="44" spans="1:11" ht="15" customHeight="1" x14ac:dyDescent="0.25">
      <c r="A44" s="33" t="s">
        <v>407</v>
      </c>
      <c r="B44" s="37" t="s">
        <v>408</v>
      </c>
      <c r="C44" s="33" t="s">
        <v>8</v>
      </c>
      <c r="D44" s="33">
        <v>6</v>
      </c>
      <c r="E44" s="33" t="s">
        <v>9</v>
      </c>
      <c r="F44" s="33" t="s">
        <v>31</v>
      </c>
      <c r="G44" s="34" t="s">
        <v>733</v>
      </c>
      <c r="H44" s="35" t="s">
        <v>88</v>
      </c>
      <c r="I44" s="36" t="s">
        <v>368</v>
      </c>
      <c r="J44" s="70" t="s">
        <v>1</v>
      </c>
      <c r="K44" s="71" t="s">
        <v>730</v>
      </c>
    </row>
    <row r="45" spans="1:11" ht="15" customHeight="1" x14ac:dyDescent="0.25">
      <c r="A45" s="33" t="s">
        <v>409</v>
      </c>
      <c r="B45" s="37" t="s">
        <v>410</v>
      </c>
      <c r="C45" s="33" t="s">
        <v>8</v>
      </c>
      <c r="D45" s="33">
        <v>3</v>
      </c>
      <c r="E45" s="33" t="s">
        <v>9</v>
      </c>
      <c r="F45" s="33" t="s">
        <v>31</v>
      </c>
      <c r="G45" s="34" t="s">
        <v>733</v>
      </c>
      <c r="H45" s="35" t="s">
        <v>88</v>
      </c>
      <c r="I45" s="36" t="s">
        <v>368</v>
      </c>
      <c r="J45" s="70" t="s">
        <v>1</v>
      </c>
      <c r="K45" s="71" t="s">
        <v>730</v>
      </c>
    </row>
    <row r="46" spans="1:11" ht="15" customHeight="1" x14ac:dyDescent="0.25">
      <c r="A46" s="33" t="s">
        <v>411</v>
      </c>
      <c r="B46" s="37" t="s">
        <v>412</v>
      </c>
      <c r="C46" s="33" t="s">
        <v>8</v>
      </c>
      <c r="D46" s="33">
        <v>1</v>
      </c>
      <c r="E46" s="33" t="s">
        <v>9</v>
      </c>
      <c r="F46" s="33" t="s">
        <v>31</v>
      </c>
      <c r="G46" s="34" t="s">
        <v>733</v>
      </c>
      <c r="H46" s="35" t="s">
        <v>88</v>
      </c>
      <c r="I46" s="36" t="s">
        <v>368</v>
      </c>
      <c r="J46" s="70" t="s">
        <v>1</v>
      </c>
      <c r="K46" s="71" t="s">
        <v>730</v>
      </c>
    </row>
    <row r="47" spans="1:11" ht="15" customHeight="1" x14ac:dyDescent="0.25">
      <c r="A47" s="33" t="s">
        <v>413</v>
      </c>
      <c r="B47" s="37" t="s">
        <v>414</v>
      </c>
      <c r="C47" s="33" t="s">
        <v>8</v>
      </c>
      <c r="D47" s="33">
        <v>1</v>
      </c>
      <c r="E47" s="33" t="s">
        <v>9</v>
      </c>
      <c r="F47" s="33" t="s">
        <v>31</v>
      </c>
      <c r="G47" s="34" t="s">
        <v>733</v>
      </c>
      <c r="H47" s="35" t="s">
        <v>88</v>
      </c>
      <c r="I47" s="36" t="s">
        <v>368</v>
      </c>
      <c r="J47" s="70" t="s">
        <v>1</v>
      </c>
      <c r="K47" s="71" t="s">
        <v>730</v>
      </c>
    </row>
    <row r="48" spans="1:11" ht="15" customHeight="1" x14ac:dyDescent="0.25">
      <c r="A48" s="33" t="s">
        <v>415</v>
      </c>
      <c r="B48" s="37" t="s">
        <v>416</v>
      </c>
      <c r="C48" s="33" t="s">
        <v>8</v>
      </c>
      <c r="D48" s="33">
        <v>1</v>
      </c>
      <c r="E48" s="33" t="s">
        <v>9</v>
      </c>
      <c r="F48" s="33" t="s">
        <v>31</v>
      </c>
      <c r="G48" s="34" t="s">
        <v>733</v>
      </c>
      <c r="H48" s="35" t="s">
        <v>88</v>
      </c>
      <c r="I48" s="36" t="s">
        <v>368</v>
      </c>
      <c r="J48" s="70" t="s">
        <v>1</v>
      </c>
      <c r="K48" s="71" t="s">
        <v>730</v>
      </c>
    </row>
    <row r="49" spans="1:11" ht="15" customHeight="1" x14ac:dyDescent="0.25">
      <c r="A49" s="33" t="s">
        <v>417</v>
      </c>
      <c r="B49" s="37" t="s">
        <v>418</v>
      </c>
      <c r="C49" s="33" t="s">
        <v>8</v>
      </c>
      <c r="D49" s="33">
        <v>2</v>
      </c>
      <c r="E49" s="33" t="s">
        <v>9</v>
      </c>
      <c r="F49" s="33" t="s">
        <v>31</v>
      </c>
      <c r="G49" s="34" t="s">
        <v>733</v>
      </c>
      <c r="H49" s="35" t="s">
        <v>88</v>
      </c>
      <c r="I49" s="36" t="s">
        <v>368</v>
      </c>
      <c r="J49" s="70" t="s">
        <v>1</v>
      </c>
      <c r="K49" s="71" t="s">
        <v>730</v>
      </c>
    </row>
    <row r="50" spans="1:11" ht="15" customHeight="1" x14ac:dyDescent="0.25">
      <c r="A50" s="33" t="s">
        <v>419</v>
      </c>
      <c r="B50" s="37" t="s">
        <v>420</v>
      </c>
      <c r="C50" s="33" t="s">
        <v>8</v>
      </c>
      <c r="D50" s="33">
        <v>2</v>
      </c>
      <c r="E50" s="33" t="s">
        <v>9</v>
      </c>
      <c r="F50" s="33" t="s">
        <v>31</v>
      </c>
      <c r="G50" s="34" t="s">
        <v>733</v>
      </c>
      <c r="H50" s="35" t="s">
        <v>88</v>
      </c>
      <c r="I50" s="36" t="s">
        <v>368</v>
      </c>
      <c r="J50" s="70" t="s">
        <v>1</v>
      </c>
      <c r="K50" s="71" t="s">
        <v>730</v>
      </c>
    </row>
    <row r="51" spans="1:11" ht="15" customHeight="1" x14ac:dyDescent="0.25">
      <c r="A51" s="33" t="s">
        <v>421</v>
      </c>
      <c r="B51" s="37" t="s">
        <v>422</v>
      </c>
      <c r="C51" s="33" t="s">
        <v>8</v>
      </c>
      <c r="D51" s="33">
        <v>5</v>
      </c>
      <c r="E51" s="33" t="s">
        <v>9</v>
      </c>
      <c r="F51" s="33" t="s">
        <v>31</v>
      </c>
      <c r="G51" s="34" t="s">
        <v>733</v>
      </c>
      <c r="H51" s="35" t="s">
        <v>88</v>
      </c>
      <c r="I51" s="36" t="s">
        <v>368</v>
      </c>
      <c r="J51" s="70" t="s">
        <v>1</v>
      </c>
      <c r="K51" s="71" t="s">
        <v>730</v>
      </c>
    </row>
    <row r="52" spans="1:11" ht="15" customHeight="1" x14ac:dyDescent="0.25">
      <c r="A52" s="33" t="s">
        <v>423</v>
      </c>
      <c r="B52" s="37" t="s">
        <v>424</v>
      </c>
      <c r="C52" s="33" t="s">
        <v>8</v>
      </c>
      <c r="D52" s="33">
        <v>8</v>
      </c>
      <c r="E52" s="33" t="s">
        <v>9</v>
      </c>
      <c r="F52" s="33" t="s">
        <v>31</v>
      </c>
      <c r="G52" s="34" t="s">
        <v>733</v>
      </c>
      <c r="H52" s="35" t="s">
        <v>88</v>
      </c>
      <c r="I52" s="36" t="s">
        <v>368</v>
      </c>
      <c r="J52" s="70" t="s">
        <v>728</v>
      </c>
      <c r="K52" s="74" t="s">
        <v>898</v>
      </c>
    </row>
    <row r="53" spans="1:11" ht="15" customHeight="1" x14ac:dyDescent="0.25">
      <c r="A53" s="33" t="s">
        <v>425</v>
      </c>
      <c r="B53" s="37" t="s">
        <v>426</v>
      </c>
      <c r="C53" s="33" t="s">
        <v>8</v>
      </c>
      <c r="D53" s="33">
        <v>2</v>
      </c>
      <c r="E53" s="33" t="s">
        <v>9</v>
      </c>
      <c r="F53" s="33" t="s">
        <v>31</v>
      </c>
      <c r="G53" s="34" t="s">
        <v>733</v>
      </c>
      <c r="H53" s="35" t="s">
        <v>88</v>
      </c>
      <c r="I53" s="36" t="s">
        <v>368</v>
      </c>
      <c r="J53" s="70" t="s">
        <v>1</v>
      </c>
      <c r="K53" s="74" t="s">
        <v>730</v>
      </c>
    </row>
    <row r="54" spans="1:11" ht="15" customHeight="1" x14ac:dyDescent="0.25">
      <c r="A54" s="33" t="s">
        <v>427</v>
      </c>
      <c r="B54" s="37" t="s">
        <v>428</v>
      </c>
      <c r="C54" s="33" t="s">
        <v>8</v>
      </c>
      <c r="D54" s="33">
        <v>1</v>
      </c>
      <c r="E54" s="33" t="s">
        <v>9</v>
      </c>
      <c r="F54" s="33" t="s">
        <v>31</v>
      </c>
      <c r="G54" s="34" t="s">
        <v>733</v>
      </c>
      <c r="H54" s="35" t="s">
        <v>88</v>
      </c>
      <c r="I54" s="36" t="s">
        <v>368</v>
      </c>
      <c r="J54" s="70" t="s">
        <v>1</v>
      </c>
      <c r="K54" s="71" t="s">
        <v>730</v>
      </c>
    </row>
    <row r="55" spans="1:11" ht="15" customHeight="1" x14ac:dyDescent="0.25">
      <c r="A55" s="33" t="s">
        <v>429</v>
      </c>
      <c r="B55" s="37" t="s">
        <v>430</v>
      </c>
      <c r="C55" s="33" t="s">
        <v>8</v>
      </c>
      <c r="D55" s="33">
        <v>2</v>
      </c>
      <c r="E55" s="33" t="s">
        <v>9</v>
      </c>
      <c r="F55" s="33" t="s">
        <v>31</v>
      </c>
      <c r="G55" s="34" t="s">
        <v>733</v>
      </c>
      <c r="H55" s="35" t="s">
        <v>88</v>
      </c>
      <c r="I55" s="36" t="s">
        <v>368</v>
      </c>
      <c r="J55" s="70" t="s">
        <v>1</v>
      </c>
      <c r="K55" s="74" t="s">
        <v>730</v>
      </c>
    </row>
    <row r="56" spans="1:11" ht="15" customHeight="1" x14ac:dyDescent="0.25">
      <c r="A56" s="33" t="s">
        <v>431</v>
      </c>
      <c r="B56" s="37" t="s">
        <v>432</v>
      </c>
      <c r="C56" s="33" t="s">
        <v>8</v>
      </c>
      <c r="D56" s="33">
        <v>1</v>
      </c>
      <c r="E56" s="33" t="s">
        <v>9</v>
      </c>
      <c r="F56" s="33" t="s">
        <v>31</v>
      </c>
      <c r="G56" s="34" t="s">
        <v>733</v>
      </c>
      <c r="H56" s="35" t="s">
        <v>88</v>
      </c>
      <c r="I56" s="36" t="s">
        <v>368</v>
      </c>
      <c r="J56" s="70" t="s">
        <v>1</v>
      </c>
      <c r="K56" s="71" t="s">
        <v>730</v>
      </c>
    </row>
    <row r="57" spans="1:11" ht="15" customHeight="1" x14ac:dyDescent="0.25">
      <c r="A57" s="33" t="s">
        <v>433</v>
      </c>
      <c r="B57" s="37" t="s">
        <v>434</v>
      </c>
      <c r="C57" s="33" t="s">
        <v>8</v>
      </c>
      <c r="D57" s="33">
        <v>5</v>
      </c>
      <c r="E57" s="33" t="s">
        <v>9</v>
      </c>
      <c r="F57" s="33" t="s">
        <v>31</v>
      </c>
      <c r="G57" s="34" t="s">
        <v>733</v>
      </c>
      <c r="H57" s="35" t="s">
        <v>88</v>
      </c>
      <c r="I57" s="36" t="s">
        <v>368</v>
      </c>
      <c r="J57" s="70" t="s">
        <v>1</v>
      </c>
      <c r="K57" s="74" t="s">
        <v>730</v>
      </c>
    </row>
    <row r="58" spans="1:11" ht="15" customHeight="1" x14ac:dyDescent="0.25">
      <c r="A58" s="33" t="s">
        <v>435</v>
      </c>
      <c r="B58" s="37" t="s">
        <v>436</v>
      </c>
      <c r="C58" s="33" t="s">
        <v>8</v>
      </c>
      <c r="D58" s="33">
        <v>2</v>
      </c>
      <c r="E58" s="33" t="s">
        <v>9</v>
      </c>
      <c r="F58" s="33" t="s">
        <v>31</v>
      </c>
      <c r="G58" s="34" t="s">
        <v>733</v>
      </c>
      <c r="H58" s="35" t="s">
        <v>88</v>
      </c>
      <c r="I58" s="36" t="s">
        <v>368</v>
      </c>
      <c r="J58" s="70" t="s">
        <v>1</v>
      </c>
      <c r="K58" s="74" t="s">
        <v>730</v>
      </c>
    </row>
    <row r="59" spans="1:11" ht="15" customHeight="1" x14ac:dyDescent="0.25">
      <c r="A59" s="33" t="s">
        <v>437</v>
      </c>
      <c r="B59" s="37" t="s">
        <v>438</v>
      </c>
      <c r="C59" s="33" t="s">
        <v>8</v>
      </c>
      <c r="D59" s="33">
        <v>1</v>
      </c>
      <c r="E59" s="33" t="s">
        <v>9</v>
      </c>
      <c r="F59" s="33" t="s">
        <v>31</v>
      </c>
      <c r="G59" s="34" t="s">
        <v>733</v>
      </c>
      <c r="H59" s="35" t="s">
        <v>88</v>
      </c>
      <c r="I59" s="36" t="s">
        <v>368</v>
      </c>
      <c r="J59" s="70" t="s">
        <v>1</v>
      </c>
      <c r="K59" s="71" t="s">
        <v>730</v>
      </c>
    </row>
    <row r="60" spans="1:11" ht="15" customHeight="1" x14ac:dyDescent="0.25">
      <c r="A60" s="33" t="s">
        <v>439</v>
      </c>
      <c r="B60" s="37" t="s">
        <v>440</v>
      </c>
      <c r="C60" s="33" t="s">
        <v>8</v>
      </c>
      <c r="D60" s="33">
        <v>2</v>
      </c>
      <c r="E60" s="33" t="s">
        <v>9</v>
      </c>
      <c r="F60" s="33" t="s">
        <v>31</v>
      </c>
      <c r="G60" s="34" t="s">
        <v>733</v>
      </c>
      <c r="H60" s="35" t="s">
        <v>88</v>
      </c>
      <c r="I60" s="36" t="s">
        <v>368</v>
      </c>
      <c r="J60" s="70" t="s">
        <v>1</v>
      </c>
      <c r="K60" s="74" t="s">
        <v>730</v>
      </c>
    </row>
    <row r="61" spans="1:11" ht="15" customHeight="1" x14ac:dyDescent="0.25">
      <c r="A61" s="33" t="s">
        <v>441</v>
      </c>
      <c r="B61" s="37" t="s">
        <v>442</v>
      </c>
      <c r="C61" s="33" t="s">
        <v>8</v>
      </c>
      <c r="D61" s="33">
        <v>3</v>
      </c>
      <c r="E61" s="33" t="s">
        <v>9</v>
      </c>
      <c r="F61" s="33" t="s">
        <v>31</v>
      </c>
      <c r="G61" s="34" t="s">
        <v>733</v>
      </c>
      <c r="H61" s="35" t="s">
        <v>88</v>
      </c>
      <c r="I61" s="36" t="s">
        <v>368</v>
      </c>
      <c r="J61" s="70" t="s">
        <v>1</v>
      </c>
      <c r="K61" s="71" t="s">
        <v>730</v>
      </c>
    </row>
    <row r="62" spans="1:11" ht="15" customHeight="1" x14ac:dyDescent="0.25">
      <c r="A62" s="33" t="s">
        <v>443</v>
      </c>
      <c r="B62" s="37" t="s">
        <v>444</v>
      </c>
      <c r="C62" s="33" t="s">
        <v>8</v>
      </c>
      <c r="D62" s="33">
        <v>2</v>
      </c>
      <c r="E62" s="33" t="s">
        <v>9</v>
      </c>
      <c r="F62" s="33" t="s">
        <v>31</v>
      </c>
      <c r="G62" s="34" t="s">
        <v>733</v>
      </c>
      <c r="H62" s="35" t="s">
        <v>88</v>
      </c>
      <c r="I62" s="36" t="s">
        <v>368</v>
      </c>
      <c r="J62" s="70" t="s">
        <v>1</v>
      </c>
      <c r="K62" s="74" t="s">
        <v>730</v>
      </c>
    </row>
    <row r="63" spans="1:11" ht="15" customHeight="1" x14ac:dyDescent="0.25">
      <c r="A63" s="33" t="s">
        <v>445</v>
      </c>
      <c r="B63" s="37" t="s">
        <v>446</v>
      </c>
      <c r="C63" s="33" t="s">
        <v>8</v>
      </c>
      <c r="D63" s="33">
        <v>2</v>
      </c>
      <c r="E63" s="33" t="s">
        <v>9</v>
      </c>
      <c r="F63" s="33" t="s">
        <v>31</v>
      </c>
      <c r="G63" s="34" t="s">
        <v>733</v>
      </c>
      <c r="H63" s="35" t="s">
        <v>88</v>
      </c>
      <c r="I63" s="36" t="s">
        <v>368</v>
      </c>
      <c r="J63" s="70" t="s">
        <v>1</v>
      </c>
      <c r="K63" s="74" t="s">
        <v>730</v>
      </c>
    </row>
    <row r="64" spans="1:11" ht="15" customHeight="1" x14ac:dyDescent="0.25">
      <c r="A64" s="33" t="s">
        <v>447</v>
      </c>
      <c r="B64" s="37" t="s">
        <v>448</v>
      </c>
      <c r="C64" s="33" t="s">
        <v>8</v>
      </c>
      <c r="D64" s="33">
        <v>2</v>
      </c>
      <c r="E64" s="33" t="s">
        <v>9</v>
      </c>
      <c r="F64" s="33" t="s">
        <v>31</v>
      </c>
      <c r="G64" s="34" t="s">
        <v>733</v>
      </c>
      <c r="H64" s="35" t="s">
        <v>88</v>
      </c>
      <c r="I64" s="36" t="s">
        <v>368</v>
      </c>
      <c r="J64" s="70" t="s">
        <v>1</v>
      </c>
      <c r="K64" s="71" t="s">
        <v>730</v>
      </c>
    </row>
    <row r="65" spans="1:11" ht="15" customHeight="1" x14ac:dyDescent="0.25">
      <c r="A65" s="33" t="s">
        <v>449</v>
      </c>
      <c r="B65" s="37" t="s">
        <v>450</v>
      </c>
      <c r="C65" s="33" t="s">
        <v>8</v>
      </c>
      <c r="D65" s="33">
        <v>3</v>
      </c>
      <c r="E65" s="33" t="s">
        <v>9</v>
      </c>
      <c r="F65" s="33" t="s">
        <v>31</v>
      </c>
      <c r="G65" s="34" t="s">
        <v>733</v>
      </c>
      <c r="H65" s="35" t="s">
        <v>88</v>
      </c>
      <c r="I65" s="36" t="s">
        <v>368</v>
      </c>
      <c r="J65" s="70" t="s">
        <v>1</v>
      </c>
      <c r="K65" s="71" t="s">
        <v>730</v>
      </c>
    </row>
    <row r="66" spans="1:11" ht="15" customHeight="1" x14ac:dyDescent="0.25">
      <c r="A66" s="33" t="s">
        <v>451</v>
      </c>
      <c r="B66" s="37" t="s">
        <v>452</v>
      </c>
      <c r="C66" s="33" t="s">
        <v>8</v>
      </c>
      <c r="D66" s="33">
        <v>3</v>
      </c>
      <c r="E66" s="33" t="s">
        <v>9</v>
      </c>
      <c r="F66" s="33" t="s">
        <v>31</v>
      </c>
      <c r="G66" s="34" t="s">
        <v>733</v>
      </c>
      <c r="H66" s="35" t="s">
        <v>88</v>
      </c>
      <c r="I66" s="36" t="s">
        <v>368</v>
      </c>
      <c r="J66" s="70" t="s">
        <v>1</v>
      </c>
      <c r="K66" s="71" t="s">
        <v>730</v>
      </c>
    </row>
    <row r="67" spans="1:11" ht="15" customHeight="1" x14ac:dyDescent="0.25">
      <c r="A67" s="33" t="s">
        <v>453</v>
      </c>
      <c r="B67" s="37" t="s">
        <v>454</v>
      </c>
      <c r="C67" s="33" t="s">
        <v>8</v>
      </c>
      <c r="D67" s="33">
        <v>5</v>
      </c>
      <c r="E67" s="33" t="s">
        <v>9</v>
      </c>
      <c r="F67" s="33" t="s">
        <v>31</v>
      </c>
      <c r="G67" s="34" t="s">
        <v>733</v>
      </c>
      <c r="H67" s="35" t="s">
        <v>88</v>
      </c>
      <c r="I67" s="36" t="s">
        <v>368</v>
      </c>
      <c r="J67" s="70" t="s">
        <v>1</v>
      </c>
      <c r="K67" s="71" t="s">
        <v>730</v>
      </c>
    </row>
    <row r="68" spans="1:11" ht="15" customHeight="1" x14ac:dyDescent="0.25">
      <c r="A68" s="33" t="s">
        <v>455</v>
      </c>
      <c r="B68" s="37" t="s">
        <v>456</v>
      </c>
      <c r="C68" s="33" t="s">
        <v>8</v>
      </c>
      <c r="D68" s="33">
        <v>2</v>
      </c>
      <c r="E68" s="33" t="s">
        <v>9</v>
      </c>
      <c r="F68" s="33" t="s">
        <v>31</v>
      </c>
      <c r="G68" s="34" t="s">
        <v>733</v>
      </c>
      <c r="H68" s="35" t="s">
        <v>88</v>
      </c>
      <c r="I68" s="36" t="s">
        <v>368</v>
      </c>
      <c r="J68" s="70" t="s">
        <v>1</v>
      </c>
      <c r="K68" s="74" t="s">
        <v>730</v>
      </c>
    </row>
    <row r="69" spans="1:11" ht="15" customHeight="1" x14ac:dyDescent="0.25">
      <c r="A69" s="33" t="s">
        <v>457</v>
      </c>
      <c r="B69" s="37" t="s">
        <v>458</v>
      </c>
      <c r="C69" s="33" t="s">
        <v>8</v>
      </c>
      <c r="D69" s="33">
        <v>1</v>
      </c>
      <c r="E69" s="33" t="s">
        <v>9</v>
      </c>
      <c r="F69" s="33" t="s">
        <v>31</v>
      </c>
      <c r="G69" s="34" t="s">
        <v>733</v>
      </c>
      <c r="H69" s="35" t="s">
        <v>88</v>
      </c>
      <c r="I69" s="36" t="s">
        <v>368</v>
      </c>
      <c r="J69" s="70" t="s">
        <v>1</v>
      </c>
      <c r="K69" s="71" t="s">
        <v>730</v>
      </c>
    </row>
    <row r="70" spans="1:11" ht="15" customHeight="1" x14ac:dyDescent="0.25">
      <c r="A70" s="33" t="s">
        <v>459</v>
      </c>
      <c r="B70" s="37" t="s">
        <v>460</v>
      </c>
      <c r="C70" s="33" t="s">
        <v>8</v>
      </c>
      <c r="D70" s="33">
        <v>1</v>
      </c>
      <c r="E70" s="33" t="s">
        <v>9</v>
      </c>
      <c r="F70" s="33" t="s">
        <v>31</v>
      </c>
      <c r="G70" s="34" t="s">
        <v>733</v>
      </c>
      <c r="H70" s="35" t="s">
        <v>88</v>
      </c>
      <c r="I70" s="36" t="s">
        <v>368</v>
      </c>
      <c r="J70" s="70" t="s">
        <v>1</v>
      </c>
      <c r="K70" s="74" t="s">
        <v>730</v>
      </c>
    </row>
    <row r="71" spans="1:11" ht="15" customHeight="1" x14ac:dyDescent="0.25">
      <c r="A71" s="33" t="s">
        <v>461</v>
      </c>
      <c r="B71" s="37" t="s">
        <v>462</v>
      </c>
      <c r="C71" s="33" t="s">
        <v>8</v>
      </c>
      <c r="D71" s="33">
        <v>2</v>
      </c>
      <c r="E71" s="33" t="s">
        <v>9</v>
      </c>
      <c r="F71" s="33" t="s">
        <v>31</v>
      </c>
      <c r="G71" s="34" t="s">
        <v>733</v>
      </c>
      <c r="H71" s="35" t="s">
        <v>88</v>
      </c>
      <c r="I71" s="36" t="s">
        <v>368</v>
      </c>
      <c r="J71" s="70" t="s">
        <v>1</v>
      </c>
      <c r="K71" s="71" t="s">
        <v>730</v>
      </c>
    </row>
    <row r="72" spans="1:11" ht="15" customHeight="1" x14ac:dyDescent="0.25">
      <c r="A72" s="33" t="s">
        <v>463</v>
      </c>
      <c r="B72" s="37" t="s">
        <v>464</v>
      </c>
      <c r="C72" s="33" t="s">
        <v>8</v>
      </c>
      <c r="D72" s="33">
        <v>3</v>
      </c>
      <c r="E72" s="33" t="s">
        <v>9</v>
      </c>
      <c r="F72" s="33" t="s">
        <v>31</v>
      </c>
      <c r="G72" s="34" t="s">
        <v>733</v>
      </c>
      <c r="H72" s="35" t="s">
        <v>88</v>
      </c>
      <c r="I72" s="36" t="s">
        <v>368</v>
      </c>
      <c r="J72" s="70" t="s">
        <v>1</v>
      </c>
      <c r="K72" s="71" t="s">
        <v>730</v>
      </c>
    </row>
    <row r="73" spans="1:11" ht="15" customHeight="1" x14ac:dyDescent="0.25">
      <c r="A73" s="33" t="s">
        <v>465</v>
      </c>
      <c r="B73" s="37" t="s">
        <v>466</v>
      </c>
      <c r="C73" s="33" t="s">
        <v>8</v>
      </c>
      <c r="D73" s="33">
        <v>3</v>
      </c>
      <c r="E73" s="33" t="s">
        <v>9</v>
      </c>
      <c r="F73" s="33" t="s">
        <v>31</v>
      </c>
      <c r="G73" s="34" t="s">
        <v>733</v>
      </c>
      <c r="H73" s="35" t="s">
        <v>88</v>
      </c>
      <c r="I73" s="36" t="s">
        <v>368</v>
      </c>
      <c r="J73" s="70" t="s">
        <v>728</v>
      </c>
      <c r="K73" s="74" t="s">
        <v>897</v>
      </c>
    </row>
    <row r="74" spans="1:11" ht="15" customHeight="1" x14ac:dyDescent="0.25">
      <c r="A74" s="33" t="s">
        <v>467</v>
      </c>
      <c r="B74" s="37" t="s">
        <v>468</v>
      </c>
      <c r="C74" s="33" t="s">
        <v>8</v>
      </c>
      <c r="D74" s="33">
        <v>11</v>
      </c>
      <c r="E74" s="33" t="s">
        <v>9</v>
      </c>
      <c r="F74" s="33" t="s">
        <v>31</v>
      </c>
      <c r="G74" s="34" t="s">
        <v>733</v>
      </c>
      <c r="H74" s="35" t="s">
        <v>88</v>
      </c>
      <c r="I74" s="36" t="s">
        <v>368</v>
      </c>
      <c r="J74" s="70" t="s">
        <v>1</v>
      </c>
      <c r="K74" s="74" t="s">
        <v>730</v>
      </c>
    </row>
    <row r="75" spans="1:11" ht="15" customHeight="1" x14ac:dyDescent="0.25">
      <c r="A75" s="33" t="s">
        <v>469</v>
      </c>
      <c r="B75" s="37" t="s">
        <v>470</v>
      </c>
      <c r="C75" s="33" t="s">
        <v>8</v>
      </c>
      <c r="D75" s="33">
        <v>6</v>
      </c>
      <c r="E75" s="33" t="s">
        <v>9</v>
      </c>
      <c r="F75" s="33" t="s">
        <v>31</v>
      </c>
      <c r="G75" s="34" t="s">
        <v>733</v>
      </c>
      <c r="H75" s="35" t="s">
        <v>88</v>
      </c>
      <c r="I75" s="36" t="s">
        <v>368</v>
      </c>
      <c r="J75" s="70" t="s">
        <v>1</v>
      </c>
      <c r="K75" s="74" t="s">
        <v>730</v>
      </c>
    </row>
    <row r="76" spans="1:11" ht="15" customHeight="1" x14ac:dyDescent="0.25">
      <c r="A76" s="33" t="s">
        <v>471</v>
      </c>
      <c r="B76" s="37" t="s">
        <v>472</v>
      </c>
      <c r="C76" s="33" t="s">
        <v>8</v>
      </c>
      <c r="D76" s="33">
        <v>4</v>
      </c>
      <c r="E76" s="33" t="s">
        <v>9</v>
      </c>
      <c r="F76" s="33" t="s">
        <v>31</v>
      </c>
      <c r="G76" s="34" t="s">
        <v>733</v>
      </c>
      <c r="H76" s="35" t="s">
        <v>88</v>
      </c>
      <c r="I76" s="36" t="s">
        <v>368</v>
      </c>
      <c r="J76" s="70" t="s">
        <v>1</v>
      </c>
      <c r="K76" s="71" t="s">
        <v>730</v>
      </c>
    </row>
    <row r="77" spans="1:11" ht="15" customHeight="1" x14ac:dyDescent="0.25">
      <c r="A77" s="33" t="s">
        <v>473</v>
      </c>
      <c r="B77" s="37" t="s">
        <v>474</v>
      </c>
      <c r="C77" s="33" t="s">
        <v>8</v>
      </c>
      <c r="D77" s="33">
        <v>10</v>
      </c>
      <c r="E77" s="33" t="s">
        <v>9</v>
      </c>
      <c r="F77" s="33" t="s">
        <v>31</v>
      </c>
      <c r="G77" s="34" t="s">
        <v>733</v>
      </c>
      <c r="H77" s="35" t="s">
        <v>88</v>
      </c>
      <c r="I77" s="36" t="s">
        <v>368</v>
      </c>
      <c r="J77" s="70" t="s">
        <v>1</v>
      </c>
      <c r="K77" s="74" t="s">
        <v>730</v>
      </c>
    </row>
    <row r="78" spans="1:11" ht="15" customHeight="1" x14ac:dyDescent="0.25">
      <c r="A78" s="33" t="s">
        <v>475</v>
      </c>
      <c r="B78" s="37" t="s">
        <v>476</v>
      </c>
      <c r="C78" s="33" t="s">
        <v>8</v>
      </c>
      <c r="D78" s="33">
        <v>3</v>
      </c>
      <c r="E78" s="33" t="s">
        <v>9</v>
      </c>
      <c r="F78" s="33" t="s">
        <v>31</v>
      </c>
      <c r="G78" s="34" t="s">
        <v>733</v>
      </c>
      <c r="H78" s="35" t="s">
        <v>88</v>
      </c>
      <c r="I78" s="36" t="s">
        <v>368</v>
      </c>
      <c r="J78" s="70" t="s">
        <v>1</v>
      </c>
      <c r="K78" s="71" t="s">
        <v>730</v>
      </c>
    </row>
    <row r="79" spans="1:11" ht="15" customHeight="1" x14ac:dyDescent="0.25">
      <c r="A79" s="33" t="s">
        <v>477</v>
      </c>
      <c r="B79" s="37" t="s">
        <v>478</v>
      </c>
      <c r="C79" s="33" t="s">
        <v>8</v>
      </c>
      <c r="D79" s="33">
        <v>1</v>
      </c>
      <c r="E79" s="33" t="s">
        <v>9</v>
      </c>
      <c r="F79" s="33" t="s">
        <v>31</v>
      </c>
      <c r="G79" s="34" t="s">
        <v>733</v>
      </c>
      <c r="H79" s="35" t="s">
        <v>88</v>
      </c>
      <c r="I79" s="36" t="s">
        <v>368</v>
      </c>
      <c r="J79" s="70" t="s">
        <v>1</v>
      </c>
      <c r="K79" s="74" t="s">
        <v>730</v>
      </c>
    </row>
    <row r="80" spans="1:11" ht="15" customHeight="1" x14ac:dyDescent="0.25">
      <c r="A80" s="33" t="s">
        <v>479</v>
      </c>
      <c r="B80" s="37" t="s">
        <v>480</v>
      </c>
      <c r="C80" s="33" t="s">
        <v>8</v>
      </c>
      <c r="D80" s="33">
        <v>1</v>
      </c>
      <c r="E80" s="33" t="s">
        <v>9</v>
      </c>
      <c r="F80" s="33" t="s">
        <v>31</v>
      </c>
      <c r="G80" s="34" t="s">
        <v>733</v>
      </c>
      <c r="H80" s="35" t="s">
        <v>88</v>
      </c>
      <c r="I80" s="36" t="s">
        <v>368</v>
      </c>
      <c r="J80" s="70" t="s">
        <v>1</v>
      </c>
      <c r="K80" s="71" t="s">
        <v>730</v>
      </c>
    </row>
    <row r="81" spans="1:11" ht="15" customHeight="1" x14ac:dyDescent="0.25">
      <c r="A81" s="33" t="s">
        <v>481</v>
      </c>
      <c r="B81" s="37" t="s">
        <v>482</v>
      </c>
      <c r="C81" s="33" t="s">
        <v>8</v>
      </c>
      <c r="D81" s="33" t="s">
        <v>845</v>
      </c>
      <c r="E81" s="33" t="s">
        <v>9</v>
      </c>
      <c r="F81" s="33" t="s">
        <v>31</v>
      </c>
      <c r="G81" s="34" t="s">
        <v>733</v>
      </c>
      <c r="H81" s="35" t="s">
        <v>88</v>
      </c>
      <c r="I81" s="36" t="s">
        <v>368</v>
      </c>
      <c r="J81" s="70" t="s">
        <v>1</v>
      </c>
      <c r="K81" s="71" t="s">
        <v>730</v>
      </c>
    </row>
    <row r="82" spans="1:11" ht="15" customHeight="1" x14ac:dyDescent="0.25">
      <c r="A82" s="33" t="s">
        <v>483</v>
      </c>
      <c r="B82" s="37" t="s">
        <v>484</v>
      </c>
      <c r="C82" s="33" t="s">
        <v>8</v>
      </c>
      <c r="D82" s="33" t="s">
        <v>845</v>
      </c>
      <c r="E82" s="33" t="s">
        <v>9</v>
      </c>
      <c r="F82" s="33" t="s">
        <v>31</v>
      </c>
      <c r="G82" s="34" t="s">
        <v>733</v>
      </c>
      <c r="H82" s="35" t="s">
        <v>88</v>
      </c>
      <c r="I82" s="36" t="s">
        <v>368</v>
      </c>
      <c r="J82" s="70" t="s">
        <v>1</v>
      </c>
      <c r="K82" s="71" t="s">
        <v>730</v>
      </c>
    </row>
    <row r="83" spans="1:11" ht="15" customHeight="1" x14ac:dyDescent="0.25">
      <c r="A83" s="33" t="s">
        <v>485</v>
      </c>
      <c r="B83" s="37" t="s">
        <v>486</v>
      </c>
      <c r="C83" s="33" t="s">
        <v>8</v>
      </c>
      <c r="D83" s="33" t="s">
        <v>845</v>
      </c>
      <c r="E83" s="33" t="s">
        <v>9</v>
      </c>
      <c r="F83" s="33" t="s">
        <v>31</v>
      </c>
      <c r="G83" s="34" t="s">
        <v>733</v>
      </c>
      <c r="H83" s="35" t="s">
        <v>88</v>
      </c>
      <c r="I83" s="36" t="s">
        <v>368</v>
      </c>
      <c r="J83" s="70" t="s">
        <v>1</v>
      </c>
      <c r="K83" s="71" t="s">
        <v>730</v>
      </c>
    </row>
    <row r="84" spans="1:11" ht="15" customHeight="1" x14ac:dyDescent="0.25">
      <c r="A84" s="33" t="s">
        <v>487</v>
      </c>
      <c r="B84" s="37" t="s">
        <v>488</v>
      </c>
      <c r="C84" s="33" t="s">
        <v>8</v>
      </c>
      <c r="D84" s="33" t="s">
        <v>845</v>
      </c>
      <c r="E84" s="33" t="s">
        <v>9</v>
      </c>
      <c r="F84" s="33" t="s">
        <v>31</v>
      </c>
      <c r="G84" s="34" t="s">
        <v>733</v>
      </c>
      <c r="H84" s="35" t="s">
        <v>88</v>
      </c>
      <c r="I84" s="36" t="s">
        <v>368</v>
      </c>
      <c r="J84" s="70" t="s">
        <v>1</v>
      </c>
      <c r="K84" s="71" t="s">
        <v>730</v>
      </c>
    </row>
    <row r="85" spans="1:11" ht="15" customHeight="1" x14ac:dyDescent="0.25">
      <c r="A85" s="33" t="s">
        <v>489</v>
      </c>
      <c r="B85" s="37" t="s">
        <v>490</v>
      </c>
      <c r="C85" s="33" t="s">
        <v>8</v>
      </c>
      <c r="D85" s="33" t="s">
        <v>845</v>
      </c>
      <c r="E85" s="33" t="s">
        <v>9</v>
      </c>
      <c r="F85" s="33" t="s">
        <v>31</v>
      </c>
      <c r="G85" s="34" t="s">
        <v>733</v>
      </c>
      <c r="H85" s="35" t="s">
        <v>88</v>
      </c>
      <c r="I85" s="36" t="s">
        <v>368</v>
      </c>
      <c r="J85" s="70" t="s">
        <v>1</v>
      </c>
      <c r="K85" s="71" t="s">
        <v>730</v>
      </c>
    </row>
    <row r="86" spans="1:11" ht="15" customHeight="1" x14ac:dyDescent="0.25">
      <c r="A86" s="33" t="s">
        <v>491</v>
      </c>
      <c r="B86" s="37" t="s">
        <v>492</v>
      </c>
      <c r="C86" s="33" t="s">
        <v>8</v>
      </c>
      <c r="D86" s="33" t="s">
        <v>845</v>
      </c>
      <c r="E86" s="33" t="s">
        <v>9</v>
      </c>
      <c r="F86" s="33" t="s">
        <v>31</v>
      </c>
      <c r="G86" s="34" t="s">
        <v>733</v>
      </c>
      <c r="H86" s="35" t="s">
        <v>88</v>
      </c>
      <c r="I86" s="36" t="s">
        <v>368</v>
      </c>
      <c r="J86" s="70" t="s">
        <v>1</v>
      </c>
      <c r="K86" s="71" t="s">
        <v>730</v>
      </c>
    </row>
    <row r="87" spans="1:11" ht="15" customHeight="1" x14ac:dyDescent="0.25">
      <c r="A87" s="33" t="s">
        <v>687</v>
      </c>
      <c r="B87" s="32">
        <v>288</v>
      </c>
      <c r="C87" s="38" t="s">
        <v>8</v>
      </c>
      <c r="D87" s="33">
        <v>11</v>
      </c>
      <c r="E87" s="38" t="s">
        <v>9</v>
      </c>
      <c r="F87" s="33" t="s">
        <v>31</v>
      </c>
      <c r="G87" s="39" t="s">
        <v>733</v>
      </c>
      <c r="H87" s="38" t="s">
        <v>730</v>
      </c>
      <c r="I87" s="40" t="s">
        <v>368</v>
      </c>
      <c r="J87" s="70" t="s">
        <v>728</v>
      </c>
      <c r="K87" s="74" t="s">
        <v>899</v>
      </c>
    </row>
    <row r="88" spans="1:11" ht="15" customHeight="1" x14ac:dyDescent="0.25">
      <c r="A88" s="33" t="s">
        <v>688</v>
      </c>
      <c r="B88" s="32">
        <v>125</v>
      </c>
      <c r="C88" s="38" t="s">
        <v>8</v>
      </c>
      <c r="D88" s="33">
        <v>6</v>
      </c>
      <c r="E88" s="38" t="s">
        <v>9</v>
      </c>
      <c r="F88" s="33" t="s">
        <v>31</v>
      </c>
      <c r="G88" s="39" t="s">
        <v>733</v>
      </c>
      <c r="H88" s="38" t="s">
        <v>730</v>
      </c>
      <c r="I88" s="40" t="s">
        <v>88</v>
      </c>
      <c r="J88" s="70" t="s">
        <v>728</v>
      </c>
      <c r="K88" s="74" t="s">
        <v>761</v>
      </c>
    </row>
    <row r="89" spans="1:11" ht="15" customHeight="1" x14ac:dyDescent="0.25">
      <c r="A89" s="33" t="s">
        <v>689</v>
      </c>
      <c r="B89" s="32">
        <v>436</v>
      </c>
      <c r="C89" s="38" t="s">
        <v>8</v>
      </c>
      <c r="D89" s="33">
        <v>6</v>
      </c>
      <c r="E89" s="38" t="s">
        <v>9</v>
      </c>
      <c r="F89" s="33" t="s">
        <v>31</v>
      </c>
      <c r="G89" s="39" t="s">
        <v>733</v>
      </c>
      <c r="H89" s="38" t="s">
        <v>730</v>
      </c>
      <c r="I89" s="40" t="s">
        <v>88</v>
      </c>
      <c r="J89" s="70" t="s">
        <v>728</v>
      </c>
      <c r="K89" s="71" t="s">
        <v>896</v>
      </c>
    </row>
    <row r="90" spans="1:11" ht="15" customHeight="1" x14ac:dyDescent="0.25">
      <c r="A90" s="33" t="s">
        <v>694</v>
      </c>
      <c r="B90" s="41" t="s">
        <v>695</v>
      </c>
      <c r="C90" s="38" t="s">
        <v>8</v>
      </c>
      <c r="D90" s="33">
        <v>6</v>
      </c>
      <c r="E90" s="38" t="s">
        <v>9</v>
      </c>
      <c r="F90" s="33" t="s">
        <v>31</v>
      </c>
      <c r="G90" s="39" t="s">
        <v>732</v>
      </c>
      <c r="H90" s="38" t="s">
        <v>730</v>
      </c>
      <c r="I90" s="40" t="s">
        <v>88</v>
      </c>
      <c r="J90" s="70" t="s">
        <v>1</v>
      </c>
      <c r="K90" s="74" t="s">
        <v>730</v>
      </c>
    </row>
    <row r="91" spans="1:11" ht="15" customHeight="1" x14ac:dyDescent="0.25">
      <c r="A91" s="33" t="s">
        <v>696</v>
      </c>
      <c r="B91" s="41" t="s">
        <v>697</v>
      </c>
      <c r="C91" s="38" t="s">
        <v>8</v>
      </c>
      <c r="D91" s="33">
        <v>6</v>
      </c>
      <c r="E91" s="38" t="s">
        <v>9</v>
      </c>
      <c r="F91" s="33" t="s">
        <v>31</v>
      </c>
      <c r="G91" s="39" t="s">
        <v>733</v>
      </c>
      <c r="H91" s="38" t="s">
        <v>730</v>
      </c>
      <c r="I91" s="40" t="s">
        <v>88</v>
      </c>
      <c r="J91" s="70" t="s">
        <v>1</v>
      </c>
      <c r="K91" s="74" t="s">
        <v>730</v>
      </c>
    </row>
    <row r="92" spans="1:11" ht="15" customHeight="1" x14ac:dyDescent="0.25">
      <c r="A92" s="33" t="s">
        <v>683</v>
      </c>
      <c r="B92" s="32">
        <v>17484</v>
      </c>
      <c r="C92" s="38" t="s">
        <v>682</v>
      </c>
      <c r="D92" s="33" t="s">
        <v>730</v>
      </c>
      <c r="E92" s="38" t="s">
        <v>9</v>
      </c>
      <c r="F92" s="33" t="s">
        <v>31</v>
      </c>
      <c r="G92" s="39" t="s">
        <v>734</v>
      </c>
      <c r="H92" s="38" t="s">
        <v>730</v>
      </c>
      <c r="I92" s="40" t="s">
        <v>88</v>
      </c>
      <c r="J92" s="70" t="s">
        <v>1</v>
      </c>
      <c r="K92" s="74" t="s">
        <v>730</v>
      </c>
    </row>
    <row r="93" spans="1:11" ht="15" customHeight="1" x14ac:dyDescent="0.25">
      <c r="A93" s="33" t="s">
        <v>690</v>
      </c>
      <c r="B93" s="41" t="s">
        <v>691</v>
      </c>
      <c r="C93" s="38" t="s">
        <v>8</v>
      </c>
      <c r="D93" s="33">
        <v>6</v>
      </c>
      <c r="E93" s="38" t="s">
        <v>9</v>
      </c>
      <c r="F93" s="33" t="s">
        <v>31</v>
      </c>
      <c r="G93" s="39" t="s">
        <v>737</v>
      </c>
      <c r="H93" s="38" t="s">
        <v>730</v>
      </c>
      <c r="I93" s="40" t="s">
        <v>88</v>
      </c>
      <c r="J93" s="70" t="s">
        <v>1</v>
      </c>
      <c r="K93" s="74" t="s">
        <v>730</v>
      </c>
    </row>
    <row r="94" spans="1:11" ht="15" customHeight="1" x14ac:dyDescent="0.25">
      <c r="A94" s="33" t="s">
        <v>692</v>
      </c>
      <c r="B94" s="41" t="s">
        <v>693</v>
      </c>
      <c r="C94" s="38" t="s">
        <v>8</v>
      </c>
      <c r="D94" s="33">
        <v>6</v>
      </c>
      <c r="E94" s="38" t="s">
        <v>9</v>
      </c>
      <c r="F94" s="33" t="s">
        <v>31</v>
      </c>
      <c r="G94" s="39" t="s">
        <v>737</v>
      </c>
      <c r="H94" s="38" t="s">
        <v>730</v>
      </c>
      <c r="I94" s="40" t="s">
        <v>88</v>
      </c>
      <c r="J94" s="70" t="s">
        <v>1</v>
      </c>
      <c r="K94" s="74" t="s">
        <v>730</v>
      </c>
    </row>
    <row r="95" spans="1:11" ht="15" customHeight="1" x14ac:dyDescent="0.25">
      <c r="A95" s="33" t="s">
        <v>684</v>
      </c>
      <c r="B95" s="32">
        <v>1</v>
      </c>
      <c r="C95" s="38" t="s">
        <v>830</v>
      </c>
      <c r="D95" s="33" t="s">
        <v>730</v>
      </c>
      <c r="E95" s="38" t="s">
        <v>9</v>
      </c>
      <c r="F95" s="33" t="s">
        <v>31</v>
      </c>
      <c r="G95" s="39" t="s">
        <v>735</v>
      </c>
      <c r="H95" s="38" t="s">
        <v>730</v>
      </c>
      <c r="I95" s="40" t="s">
        <v>730</v>
      </c>
      <c r="J95" s="70" t="s">
        <v>1</v>
      </c>
      <c r="K95" s="74" t="s">
        <v>730</v>
      </c>
    </row>
    <row r="96" spans="1:11" ht="15" customHeight="1" x14ac:dyDescent="0.25">
      <c r="A96" s="33" t="s">
        <v>685</v>
      </c>
      <c r="B96" s="32">
        <v>5</v>
      </c>
      <c r="C96" s="38" t="s">
        <v>830</v>
      </c>
      <c r="D96" s="33" t="s">
        <v>730</v>
      </c>
      <c r="E96" s="38" t="s">
        <v>9</v>
      </c>
      <c r="F96" s="33" t="s">
        <v>31</v>
      </c>
      <c r="G96" s="39" t="s">
        <v>735</v>
      </c>
      <c r="H96" s="38" t="s">
        <v>730</v>
      </c>
      <c r="I96" s="40" t="s">
        <v>730</v>
      </c>
      <c r="J96" s="70" t="s">
        <v>1</v>
      </c>
      <c r="K96" s="71" t="s">
        <v>730</v>
      </c>
    </row>
    <row r="97" spans="1:11" ht="15" customHeight="1" x14ac:dyDescent="0.25">
      <c r="A97" s="44" t="s">
        <v>686</v>
      </c>
      <c r="B97" s="42">
        <v>58</v>
      </c>
      <c r="C97" s="43" t="s">
        <v>831</v>
      </c>
      <c r="D97" s="44" t="s">
        <v>730</v>
      </c>
      <c r="E97" s="43" t="s">
        <v>9</v>
      </c>
      <c r="F97" s="44" t="s">
        <v>31</v>
      </c>
      <c r="G97" s="45" t="s">
        <v>736</v>
      </c>
      <c r="H97" s="43" t="s">
        <v>730</v>
      </c>
      <c r="I97" s="46" t="s">
        <v>88</v>
      </c>
      <c r="J97" s="78" t="s">
        <v>1</v>
      </c>
      <c r="K97" s="79" t="s">
        <v>730</v>
      </c>
    </row>
    <row r="98" spans="1:11" ht="15" customHeight="1" x14ac:dyDescent="0.25">
      <c r="A98" s="2" t="s">
        <v>69</v>
      </c>
      <c r="B98" s="16" t="s">
        <v>70</v>
      </c>
      <c r="C98" s="2" t="s">
        <v>8</v>
      </c>
      <c r="D98" s="2">
        <v>66</v>
      </c>
      <c r="E98" s="2" t="s">
        <v>9</v>
      </c>
      <c r="F98" s="2" t="s">
        <v>805</v>
      </c>
      <c r="G98" s="9" t="s">
        <v>71</v>
      </c>
      <c r="H98" s="10" t="s">
        <v>740</v>
      </c>
      <c r="I98" s="11" t="s">
        <v>72</v>
      </c>
      <c r="J98" s="22" t="s">
        <v>1</v>
      </c>
      <c r="K98" s="20" t="s">
        <v>730</v>
      </c>
    </row>
    <row r="99" spans="1:11" ht="15" customHeight="1" x14ac:dyDescent="0.25">
      <c r="A99" s="2" t="s">
        <v>73</v>
      </c>
      <c r="B99" s="16" t="s">
        <v>74</v>
      </c>
      <c r="C99" s="2" t="s">
        <v>8</v>
      </c>
      <c r="D99" s="2">
        <v>36</v>
      </c>
      <c r="E99" s="2" t="s">
        <v>9</v>
      </c>
      <c r="F99" s="2" t="s">
        <v>805</v>
      </c>
      <c r="G99" s="9" t="s">
        <v>71</v>
      </c>
      <c r="H99" s="10" t="s">
        <v>741</v>
      </c>
      <c r="I99" s="11" t="s">
        <v>75</v>
      </c>
      <c r="J99" s="22" t="s">
        <v>1</v>
      </c>
      <c r="K99" s="20" t="s">
        <v>730</v>
      </c>
    </row>
    <row r="100" spans="1:11" ht="15" customHeight="1" x14ac:dyDescent="0.25">
      <c r="A100" s="2" t="s">
        <v>76</v>
      </c>
      <c r="B100" s="16" t="s">
        <v>77</v>
      </c>
      <c r="C100" s="2" t="s">
        <v>8</v>
      </c>
      <c r="D100" s="2">
        <v>1</v>
      </c>
      <c r="E100" s="2" t="s">
        <v>9</v>
      </c>
      <c r="F100" s="2" t="s">
        <v>805</v>
      </c>
      <c r="G100" s="9" t="s">
        <v>71</v>
      </c>
      <c r="H100" s="10" t="s">
        <v>742</v>
      </c>
      <c r="I100" s="11" t="s">
        <v>75</v>
      </c>
      <c r="J100" s="22" t="s">
        <v>1</v>
      </c>
      <c r="K100" s="20" t="s">
        <v>730</v>
      </c>
    </row>
    <row r="101" spans="1:11" ht="15" customHeight="1" x14ac:dyDescent="0.25">
      <c r="A101" s="2" t="s">
        <v>78</v>
      </c>
      <c r="B101" s="16" t="s">
        <v>79</v>
      </c>
      <c r="C101" s="2" t="s">
        <v>8</v>
      </c>
      <c r="D101" s="2">
        <v>34</v>
      </c>
      <c r="E101" s="2" t="s">
        <v>9</v>
      </c>
      <c r="F101" s="2" t="s">
        <v>805</v>
      </c>
      <c r="G101" s="9" t="s">
        <v>71</v>
      </c>
      <c r="H101" s="10" t="s">
        <v>743</v>
      </c>
      <c r="I101" s="11" t="s">
        <v>75</v>
      </c>
      <c r="J101" s="22" t="s">
        <v>1</v>
      </c>
      <c r="K101" s="20" t="s">
        <v>730</v>
      </c>
    </row>
    <row r="102" spans="1:11" ht="15" customHeight="1" x14ac:dyDescent="0.25">
      <c r="A102" s="2" t="s">
        <v>80</v>
      </c>
      <c r="B102" s="16" t="s">
        <v>81</v>
      </c>
      <c r="C102" s="2" t="s">
        <v>8</v>
      </c>
      <c r="D102" s="2">
        <v>8</v>
      </c>
      <c r="E102" s="2" t="s">
        <v>9</v>
      </c>
      <c r="F102" s="2" t="s">
        <v>805</v>
      </c>
      <c r="G102" s="9" t="s">
        <v>71</v>
      </c>
      <c r="H102" s="7" t="s">
        <v>88</v>
      </c>
      <c r="I102" s="11" t="s">
        <v>88</v>
      </c>
      <c r="J102" s="22" t="s">
        <v>1</v>
      </c>
      <c r="K102" s="20" t="s">
        <v>730</v>
      </c>
    </row>
    <row r="103" spans="1:11" ht="15" customHeight="1" x14ac:dyDescent="0.25">
      <c r="A103" s="2" t="s">
        <v>82</v>
      </c>
      <c r="B103" s="16" t="s">
        <v>83</v>
      </c>
      <c r="C103" s="2" t="s">
        <v>8</v>
      </c>
      <c r="D103" s="2">
        <v>1</v>
      </c>
      <c r="E103" s="2" t="s">
        <v>9</v>
      </c>
      <c r="F103" s="2" t="s">
        <v>805</v>
      </c>
      <c r="G103" s="9" t="s">
        <v>71</v>
      </c>
      <c r="H103" s="10" t="s">
        <v>800</v>
      </c>
      <c r="I103" s="11" t="s">
        <v>75</v>
      </c>
      <c r="J103" s="22" t="s">
        <v>1</v>
      </c>
      <c r="K103" s="20" t="s">
        <v>730</v>
      </c>
    </row>
    <row r="104" spans="1:11" ht="15" customHeight="1" x14ac:dyDescent="0.25">
      <c r="A104" s="2" t="s">
        <v>84</v>
      </c>
      <c r="B104" s="16" t="s">
        <v>85</v>
      </c>
      <c r="C104" s="2" t="s">
        <v>8</v>
      </c>
      <c r="D104" s="2">
        <v>40</v>
      </c>
      <c r="E104" s="2" t="s">
        <v>9</v>
      </c>
      <c r="F104" s="2" t="s">
        <v>805</v>
      </c>
      <c r="G104" s="9" t="s">
        <v>71</v>
      </c>
      <c r="H104" s="10" t="s">
        <v>744</v>
      </c>
      <c r="I104" s="11" t="s">
        <v>75</v>
      </c>
      <c r="J104" s="22" t="s">
        <v>1</v>
      </c>
      <c r="K104" s="20" t="s">
        <v>730</v>
      </c>
    </row>
    <row r="105" spans="1:11" ht="15" customHeight="1" x14ac:dyDescent="0.25">
      <c r="A105" s="2" t="s">
        <v>86</v>
      </c>
      <c r="B105" s="16" t="s">
        <v>87</v>
      </c>
      <c r="C105" s="2" t="s">
        <v>8</v>
      </c>
      <c r="D105" s="2">
        <v>3</v>
      </c>
      <c r="E105" s="2" t="s">
        <v>9</v>
      </c>
      <c r="F105" s="2" t="s">
        <v>805</v>
      </c>
      <c r="G105" s="9" t="s">
        <v>71</v>
      </c>
      <c r="H105" s="10" t="s">
        <v>745</v>
      </c>
      <c r="I105" s="11" t="s">
        <v>88</v>
      </c>
      <c r="J105" s="22" t="s">
        <v>1</v>
      </c>
      <c r="K105" s="20" t="s">
        <v>730</v>
      </c>
    </row>
    <row r="106" spans="1:11" ht="15" customHeight="1" x14ac:dyDescent="0.25">
      <c r="A106" s="2" t="s">
        <v>89</v>
      </c>
      <c r="B106" s="16" t="s">
        <v>90</v>
      </c>
      <c r="C106" s="2" t="s">
        <v>8</v>
      </c>
      <c r="D106" s="2">
        <v>8</v>
      </c>
      <c r="E106" s="2" t="s">
        <v>9</v>
      </c>
      <c r="F106" s="2" t="s">
        <v>805</v>
      </c>
      <c r="G106" s="9" t="s">
        <v>71</v>
      </c>
      <c r="H106" s="7" t="s">
        <v>88</v>
      </c>
      <c r="I106" s="12" t="s">
        <v>88</v>
      </c>
      <c r="J106" s="22" t="s">
        <v>728</v>
      </c>
      <c r="K106" s="20" t="s">
        <v>866</v>
      </c>
    </row>
    <row r="107" spans="1:11" ht="15" customHeight="1" x14ac:dyDescent="0.25">
      <c r="A107" s="2" t="s">
        <v>91</v>
      </c>
      <c r="B107" s="16" t="s">
        <v>92</v>
      </c>
      <c r="C107" s="2" t="s">
        <v>8</v>
      </c>
      <c r="D107" s="2">
        <v>58</v>
      </c>
      <c r="E107" s="2" t="s">
        <v>9</v>
      </c>
      <c r="F107" s="2" t="s">
        <v>805</v>
      </c>
      <c r="G107" s="9" t="s">
        <v>71</v>
      </c>
      <c r="H107" s="10" t="s">
        <v>746</v>
      </c>
      <c r="I107" s="11" t="s">
        <v>75</v>
      </c>
      <c r="J107" s="114" t="s">
        <v>1</v>
      </c>
      <c r="K107" s="20" t="s">
        <v>730</v>
      </c>
    </row>
    <row r="108" spans="1:11" ht="15" customHeight="1" x14ac:dyDescent="0.25">
      <c r="A108" s="2" t="s">
        <v>93</v>
      </c>
      <c r="B108" s="16" t="s">
        <v>94</v>
      </c>
      <c r="C108" s="2" t="s">
        <v>8</v>
      </c>
      <c r="D108" s="2">
        <v>9</v>
      </c>
      <c r="E108" s="2" t="s">
        <v>9</v>
      </c>
      <c r="F108" s="2" t="s">
        <v>805</v>
      </c>
      <c r="G108" s="9" t="s">
        <v>71</v>
      </c>
      <c r="H108" s="10" t="s">
        <v>747</v>
      </c>
      <c r="I108" s="11" t="s">
        <v>75</v>
      </c>
      <c r="J108" s="22" t="s">
        <v>728</v>
      </c>
      <c r="K108" s="21" t="s">
        <v>740</v>
      </c>
    </row>
    <row r="109" spans="1:11" ht="15" customHeight="1" x14ac:dyDescent="0.25">
      <c r="A109" s="2" t="s">
        <v>95</v>
      </c>
      <c r="B109" s="16" t="s">
        <v>96</v>
      </c>
      <c r="C109" s="2" t="s">
        <v>8</v>
      </c>
      <c r="D109" s="2">
        <v>28</v>
      </c>
      <c r="E109" s="2" t="s">
        <v>9</v>
      </c>
      <c r="F109" s="2" t="s">
        <v>805</v>
      </c>
      <c r="G109" s="9" t="s">
        <v>71</v>
      </c>
      <c r="H109" s="10" t="s">
        <v>748</v>
      </c>
      <c r="I109" s="11" t="s">
        <v>75</v>
      </c>
      <c r="J109" s="114" t="s">
        <v>1</v>
      </c>
      <c r="K109" s="20" t="s">
        <v>730</v>
      </c>
    </row>
    <row r="110" spans="1:11" ht="15" customHeight="1" x14ac:dyDescent="0.25">
      <c r="A110" s="2" t="s">
        <v>97</v>
      </c>
      <c r="B110" s="16" t="s">
        <v>98</v>
      </c>
      <c r="C110" s="2" t="s">
        <v>8</v>
      </c>
      <c r="D110" s="2">
        <v>3</v>
      </c>
      <c r="E110" s="2" t="s">
        <v>9</v>
      </c>
      <c r="F110" s="2" t="s">
        <v>805</v>
      </c>
      <c r="G110" s="9" t="s">
        <v>71</v>
      </c>
      <c r="H110" s="10" t="s">
        <v>749</v>
      </c>
      <c r="I110" s="11" t="s">
        <v>72</v>
      </c>
      <c r="J110" s="22" t="s">
        <v>728</v>
      </c>
      <c r="K110" s="21" t="s">
        <v>864</v>
      </c>
    </row>
    <row r="111" spans="1:11" ht="15" customHeight="1" x14ac:dyDescent="0.25">
      <c r="A111" s="2" t="s">
        <v>99</v>
      </c>
      <c r="B111" s="16" t="s">
        <v>100</v>
      </c>
      <c r="C111" s="2" t="s">
        <v>8</v>
      </c>
      <c r="D111" s="2">
        <v>30</v>
      </c>
      <c r="E111" s="2" t="s">
        <v>9</v>
      </c>
      <c r="F111" s="2" t="s">
        <v>805</v>
      </c>
      <c r="G111" s="9" t="s">
        <v>71</v>
      </c>
      <c r="H111" s="10" t="s">
        <v>750</v>
      </c>
      <c r="I111" s="11" t="s">
        <v>101</v>
      </c>
      <c r="J111" s="114" t="s">
        <v>1</v>
      </c>
      <c r="K111" s="20" t="s">
        <v>730</v>
      </c>
    </row>
    <row r="112" spans="1:11" ht="15" customHeight="1" x14ac:dyDescent="0.25">
      <c r="A112" s="2" t="s">
        <v>102</v>
      </c>
      <c r="B112" s="16" t="s">
        <v>103</v>
      </c>
      <c r="C112" s="2" t="s">
        <v>8</v>
      </c>
      <c r="D112" s="2">
        <v>8</v>
      </c>
      <c r="E112" s="2" t="s">
        <v>9</v>
      </c>
      <c r="F112" s="2" t="s">
        <v>805</v>
      </c>
      <c r="G112" s="9" t="s">
        <v>71</v>
      </c>
      <c r="H112" s="7" t="s">
        <v>88</v>
      </c>
      <c r="I112" s="12" t="s">
        <v>88</v>
      </c>
      <c r="J112" s="114" t="s">
        <v>1</v>
      </c>
      <c r="K112" s="20" t="s">
        <v>730</v>
      </c>
    </row>
    <row r="113" spans="1:11" ht="15" customHeight="1" x14ac:dyDescent="0.25">
      <c r="A113" s="2" t="s">
        <v>104</v>
      </c>
      <c r="B113" s="16" t="s">
        <v>105</v>
      </c>
      <c r="C113" s="2" t="s">
        <v>8</v>
      </c>
      <c r="D113" s="2">
        <v>75</v>
      </c>
      <c r="E113" s="2" t="s">
        <v>9</v>
      </c>
      <c r="F113" s="2" t="s">
        <v>805</v>
      </c>
      <c r="G113" s="9" t="s">
        <v>71</v>
      </c>
      <c r="H113" s="10" t="s">
        <v>751</v>
      </c>
      <c r="I113" s="11" t="s">
        <v>72</v>
      </c>
      <c r="J113" s="22" t="s">
        <v>728</v>
      </c>
      <c r="K113" s="21" t="s">
        <v>816</v>
      </c>
    </row>
    <row r="114" spans="1:11" ht="15" customHeight="1" x14ac:dyDescent="0.25">
      <c r="A114" s="2" t="s">
        <v>106</v>
      </c>
      <c r="B114" s="16" t="s">
        <v>107</v>
      </c>
      <c r="C114" s="2" t="s">
        <v>8</v>
      </c>
      <c r="D114" s="2">
        <v>8</v>
      </c>
      <c r="E114" s="2" t="s">
        <v>9</v>
      </c>
      <c r="F114" s="2" t="s">
        <v>805</v>
      </c>
      <c r="G114" s="9" t="s">
        <v>71</v>
      </c>
      <c r="H114" s="10" t="s">
        <v>752</v>
      </c>
      <c r="I114" s="11" t="s">
        <v>75</v>
      </c>
      <c r="J114" s="22" t="s">
        <v>728</v>
      </c>
      <c r="K114" s="21" t="s">
        <v>802</v>
      </c>
    </row>
    <row r="115" spans="1:11" ht="15" customHeight="1" x14ac:dyDescent="0.25">
      <c r="A115" s="2" t="s">
        <v>108</v>
      </c>
      <c r="B115" s="16" t="s">
        <v>109</v>
      </c>
      <c r="C115" s="2" t="s">
        <v>8</v>
      </c>
      <c r="D115" s="2">
        <v>14</v>
      </c>
      <c r="E115" s="2" t="s">
        <v>9</v>
      </c>
      <c r="F115" s="2" t="s">
        <v>805</v>
      </c>
      <c r="G115" s="9" t="s">
        <v>71</v>
      </c>
      <c r="H115" s="10" t="s">
        <v>753</v>
      </c>
      <c r="I115" s="11" t="s">
        <v>72</v>
      </c>
      <c r="J115" s="114" t="s">
        <v>1</v>
      </c>
      <c r="K115" s="20" t="s">
        <v>730</v>
      </c>
    </row>
    <row r="116" spans="1:11" ht="15" customHeight="1" x14ac:dyDescent="0.25">
      <c r="A116" s="2" t="s">
        <v>110</v>
      </c>
      <c r="B116" s="16" t="s">
        <v>111</v>
      </c>
      <c r="C116" s="2" t="s">
        <v>8</v>
      </c>
      <c r="D116" s="2">
        <v>2</v>
      </c>
      <c r="E116" s="2" t="s">
        <v>9</v>
      </c>
      <c r="F116" s="2" t="s">
        <v>805</v>
      </c>
      <c r="G116" s="9" t="s">
        <v>71</v>
      </c>
      <c r="H116" s="10" t="s">
        <v>754</v>
      </c>
      <c r="I116" s="11" t="s">
        <v>72</v>
      </c>
      <c r="J116" s="114" t="s">
        <v>1</v>
      </c>
      <c r="K116" s="20" t="s">
        <v>730</v>
      </c>
    </row>
    <row r="117" spans="1:11" ht="15" customHeight="1" x14ac:dyDescent="0.25">
      <c r="A117" s="2" t="s">
        <v>112</v>
      </c>
      <c r="B117" s="16" t="s">
        <v>113</v>
      </c>
      <c r="C117" s="2" t="s">
        <v>8</v>
      </c>
      <c r="D117" s="2">
        <v>13</v>
      </c>
      <c r="E117" s="2" t="s">
        <v>9</v>
      </c>
      <c r="F117" s="2" t="s">
        <v>805</v>
      </c>
      <c r="G117" s="9" t="s">
        <v>71</v>
      </c>
      <c r="H117" s="10" t="s">
        <v>801</v>
      </c>
      <c r="I117" s="11" t="s">
        <v>114</v>
      </c>
      <c r="J117" s="22" t="s">
        <v>728</v>
      </c>
      <c r="K117" s="20" t="s">
        <v>877</v>
      </c>
    </row>
    <row r="118" spans="1:11" ht="15" customHeight="1" x14ac:dyDescent="0.25">
      <c r="A118" s="2" t="s">
        <v>115</v>
      </c>
      <c r="B118" s="16" t="s">
        <v>116</v>
      </c>
      <c r="C118" s="2" t="s">
        <v>8</v>
      </c>
      <c r="D118" s="2">
        <v>5</v>
      </c>
      <c r="E118" s="2" t="s">
        <v>9</v>
      </c>
      <c r="F118" s="2" t="s">
        <v>805</v>
      </c>
      <c r="G118" s="9" t="s">
        <v>71</v>
      </c>
      <c r="H118" s="7" t="s">
        <v>88</v>
      </c>
      <c r="I118" s="12" t="s">
        <v>88</v>
      </c>
      <c r="J118" s="114" t="s">
        <v>1</v>
      </c>
      <c r="K118" s="20" t="s">
        <v>730</v>
      </c>
    </row>
    <row r="119" spans="1:11" ht="15" customHeight="1" x14ac:dyDescent="0.25">
      <c r="A119" s="2" t="s">
        <v>117</v>
      </c>
      <c r="B119" s="16" t="s">
        <v>118</v>
      </c>
      <c r="C119" s="2" t="s">
        <v>8</v>
      </c>
      <c r="D119" s="2">
        <v>4</v>
      </c>
      <c r="E119" s="2" t="s">
        <v>9</v>
      </c>
      <c r="F119" s="2" t="s">
        <v>805</v>
      </c>
      <c r="G119" s="9" t="s">
        <v>71</v>
      </c>
      <c r="H119" s="10" t="s">
        <v>755</v>
      </c>
      <c r="I119" s="11" t="s">
        <v>75</v>
      </c>
      <c r="J119" s="114" t="s">
        <v>1</v>
      </c>
      <c r="K119" s="20" t="s">
        <v>730</v>
      </c>
    </row>
    <row r="120" spans="1:11" ht="15" customHeight="1" x14ac:dyDescent="0.25">
      <c r="A120" s="2" t="s">
        <v>119</v>
      </c>
      <c r="B120" s="16" t="s">
        <v>120</v>
      </c>
      <c r="C120" s="2" t="s">
        <v>8</v>
      </c>
      <c r="D120" s="2">
        <v>2</v>
      </c>
      <c r="E120" s="2" t="s">
        <v>9</v>
      </c>
      <c r="F120" s="2" t="s">
        <v>805</v>
      </c>
      <c r="G120" s="9" t="s">
        <v>71</v>
      </c>
      <c r="H120" s="10" t="s">
        <v>756</v>
      </c>
      <c r="I120" s="11" t="s">
        <v>72</v>
      </c>
      <c r="J120" s="22" t="s">
        <v>728</v>
      </c>
      <c r="K120" s="21" t="s">
        <v>919</v>
      </c>
    </row>
    <row r="121" spans="1:11" ht="15" customHeight="1" x14ac:dyDescent="0.25">
      <c r="A121" s="2" t="s">
        <v>121</v>
      </c>
      <c r="B121" s="16" t="s">
        <v>122</v>
      </c>
      <c r="C121" s="2" t="s">
        <v>8</v>
      </c>
      <c r="D121" s="2">
        <v>4</v>
      </c>
      <c r="E121" s="2" t="s">
        <v>9</v>
      </c>
      <c r="F121" s="2" t="s">
        <v>805</v>
      </c>
      <c r="G121" s="9" t="s">
        <v>71</v>
      </c>
      <c r="H121" s="10" t="s">
        <v>757</v>
      </c>
      <c r="I121" s="11" t="s">
        <v>72</v>
      </c>
      <c r="J121" s="114" t="s">
        <v>1</v>
      </c>
      <c r="K121" s="20" t="s">
        <v>730</v>
      </c>
    </row>
    <row r="122" spans="1:11" ht="15" customHeight="1" x14ac:dyDescent="0.25">
      <c r="A122" s="2" t="s">
        <v>123</v>
      </c>
      <c r="B122" s="16" t="s">
        <v>124</v>
      </c>
      <c r="C122" s="2" t="s">
        <v>8</v>
      </c>
      <c r="D122" s="2">
        <v>5</v>
      </c>
      <c r="E122" s="2" t="s">
        <v>9</v>
      </c>
      <c r="F122" s="2" t="s">
        <v>805</v>
      </c>
      <c r="G122" s="9" t="s">
        <v>71</v>
      </c>
      <c r="H122" s="10" t="s">
        <v>758</v>
      </c>
      <c r="I122" s="11" t="s">
        <v>75</v>
      </c>
      <c r="J122" s="22" t="s">
        <v>728</v>
      </c>
      <c r="K122" s="21" t="s">
        <v>796</v>
      </c>
    </row>
    <row r="123" spans="1:11" ht="15" customHeight="1" x14ac:dyDescent="0.25">
      <c r="A123" s="2" t="s">
        <v>125</v>
      </c>
      <c r="B123" s="16" t="s">
        <v>126</v>
      </c>
      <c r="C123" s="2" t="s">
        <v>8</v>
      </c>
      <c r="D123" s="2">
        <v>5</v>
      </c>
      <c r="E123" s="2" t="s">
        <v>9</v>
      </c>
      <c r="F123" s="2" t="s">
        <v>805</v>
      </c>
      <c r="G123" s="9" t="s">
        <v>71</v>
      </c>
      <c r="H123" s="10" t="s">
        <v>759</v>
      </c>
      <c r="I123" s="11" t="s">
        <v>75</v>
      </c>
      <c r="J123" s="114" t="s">
        <v>1</v>
      </c>
      <c r="K123" s="20" t="s">
        <v>730</v>
      </c>
    </row>
    <row r="124" spans="1:11" ht="15" customHeight="1" x14ac:dyDescent="0.25">
      <c r="A124" s="2" t="s">
        <v>127</v>
      </c>
      <c r="B124" s="16" t="s">
        <v>128</v>
      </c>
      <c r="C124" s="2" t="s">
        <v>8</v>
      </c>
      <c r="D124" s="2">
        <v>24</v>
      </c>
      <c r="E124" s="2" t="s">
        <v>9</v>
      </c>
      <c r="F124" s="2" t="s">
        <v>805</v>
      </c>
      <c r="G124" s="9" t="s">
        <v>71</v>
      </c>
      <c r="H124" s="10" t="s">
        <v>760</v>
      </c>
      <c r="I124" s="11" t="s">
        <v>75</v>
      </c>
      <c r="J124" s="114" t="s">
        <v>1</v>
      </c>
      <c r="K124" s="20" t="s">
        <v>730</v>
      </c>
    </row>
    <row r="125" spans="1:11" ht="15" customHeight="1" x14ac:dyDescent="0.25">
      <c r="A125" s="2" t="s">
        <v>129</v>
      </c>
      <c r="B125" s="16" t="s">
        <v>130</v>
      </c>
      <c r="C125" s="2" t="s">
        <v>8</v>
      </c>
      <c r="D125" s="2">
        <v>4</v>
      </c>
      <c r="E125" s="2" t="s">
        <v>9</v>
      </c>
      <c r="F125" s="2" t="s">
        <v>805</v>
      </c>
      <c r="G125" s="9" t="s">
        <v>71</v>
      </c>
      <c r="H125" s="10" t="s">
        <v>761</v>
      </c>
      <c r="I125" s="11" t="s">
        <v>75</v>
      </c>
      <c r="J125" s="22" t="s">
        <v>728</v>
      </c>
      <c r="K125" s="20" t="s">
        <v>917</v>
      </c>
    </row>
    <row r="126" spans="1:11" ht="15" customHeight="1" x14ac:dyDescent="0.25">
      <c r="A126" s="2" t="s">
        <v>131</v>
      </c>
      <c r="B126" s="16" t="s">
        <v>132</v>
      </c>
      <c r="C126" s="2" t="s">
        <v>8</v>
      </c>
      <c r="D126" s="2">
        <v>5</v>
      </c>
      <c r="E126" s="2" t="s">
        <v>9</v>
      </c>
      <c r="F126" s="2" t="s">
        <v>805</v>
      </c>
      <c r="G126" s="9" t="s">
        <v>71</v>
      </c>
      <c r="H126" s="10" t="s">
        <v>744</v>
      </c>
      <c r="I126" s="11" t="s">
        <v>75</v>
      </c>
      <c r="J126" s="22" t="s">
        <v>728</v>
      </c>
      <c r="K126" s="20" t="s">
        <v>743</v>
      </c>
    </row>
    <row r="127" spans="1:11" ht="15" customHeight="1" x14ac:dyDescent="0.25">
      <c r="A127" s="2" t="s">
        <v>133</v>
      </c>
      <c r="B127" s="16" t="s">
        <v>134</v>
      </c>
      <c r="C127" s="2" t="s">
        <v>8</v>
      </c>
      <c r="D127" s="2">
        <v>8</v>
      </c>
      <c r="E127" s="2" t="s">
        <v>9</v>
      </c>
      <c r="F127" s="2" t="s">
        <v>805</v>
      </c>
      <c r="G127" s="9" t="s">
        <v>71</v>
      </c>
      <c r="H127" s="10" t="s">
        <v>748</v>
      </c>
      <c r="I127" s="11" t="s">
        <v>72</v>
      </c>
      <c r="J127" s="22" t="s">
        <v>728</v>
      </c>
      <c r="K127" s="21" t="s">
        <v>920</v>
      </c>
    </row>
    <row r="128" spans="1:11" ht="15" customHeight="1" x14ac:dyDescent="0.25">
      <c r="A128" s="2" t="s">
        <v>135</v>
      </c>
      <c r="B128" s="16" t="s">
        <v>136</v>
      </c>
      <c r="C128" s="2" t="s">
        <v>8</v>
      </c>
      <c r="D128" s="2">
        <v>5</v>
      </c>
      <c r="E128" s="2" t="s">
        <v>9</v>
      </c>
      <c r="F128" s="2" t="s">
        <v>805</v>
      </c>
      <c r="G128" s="9" t="s">
        <v>71</v>
      </c>
      <c r="H128" s="10" t="s">
        <v>762</v>
      </c>
      <c r="I128" s="11" t="s">
        <v>75</v>
      </c>
      <c r="J128" s="22" t="s">
        <v>728</v>
      </c>
      <c r="K128" s="21" t="s">
        <v>844</v>
      </c>
    </row>
    <row r="129" spans="1:11" ht="15" customHeight="1" x14ac:dyDescent="0.25">
      <c r="A129" s="2" t="s">
        <v>137</v>
      </c>
      <c r="B129" s="16" t="s">
        <v>138</v>
      </c>
      <c r="C129" s="2" t="s">
        <v>8</v>
      </c>
      <c r="D129" s="2">
        <v>3</v>
      </c>
      <c r="E129" s="2" t="s">
        <v>9</v>
      </c>
      <c r="F129" s="2" t="s">
        <v>805</v>
      </c>
      <c r="G129" s="9" t="s">
        <v>71</v>
      </c>
      <c r="H129" s="10" t="s">
        <v>764</v>
      </c>
      <c r="I129" s="11" t="s">
        <v>72</v>
      </c>
      <c r="J129" s="114" t="s">
        <v>1</v>
      </c>
      <c r="K129" s="20" t="s">
        <v>730</v>
      </c>
    </row>
    <row r="130" spans="1:11" ht="15" customHeight="1" x14ac:dyDescent="0.25">
      <c r="A130" s="2" t="s">
        <v>139</v>
      </c>
      <c r="B130" s="16" t="s">
        <v>140</v>
      </c>
      <c r="C130" s="2" t="s">
        <v>8</v>
      </c>
      <c r="D130" s="2">
        <v>4</v>
      </c>
      <c r="E130" s="2" t="s">
        <v>9</v>
      </c>
      <c r="F130" s="2" t="s">
        <v>805</v>
      </c>
      <c r="G130" s="9" t="s">
        <v>71</v>
      </c>
      <c r="H130" s="10" t="s">
        <v>765</v>
      </c>
      <c r="I130" s="11" t="s">
        <v>75</v>
      </c>
      <c r="J130" s="22" t="s">
        <v>728</v>
      </c>
      <c r="K130" s="20" t="s">
        <v>870</v>
      </c>
    </row>
    <row r="131" spans="1:11" ht="15" customHeight="1" x14ac:dyDescent="0.25">
      <c r="A131" s="2" t="s">
        <v>141</v>
      </c>
      <c r="B131" s="16" t="s">
        <v>142</v>
      </c>
      <c r="C131" s="2" t="s">
        <v>8</v>
      </c>
      <c r="D131" s="2">
        <v>4</v>
      </c>
      <c r="E131" s="2" t="s">
        <v>9</v>
      </c>
      <c r="F131" s="2" t="s">
        <v>805</v>
      </c>
      <c r="G131" s="9" t="s">
        <v>71</v>
      </c>
      <c r="H131" s="10" t="s">
        <v>766</v>
      </c>
      <c r="I131" s="11" t="s">
        <v>114</v>
      </c>
      <c r="J131" s="22" t="s">
        <v>728</v>
      </c>
      <c r="K131" s="21" t="s">
        <v>787</v>
      </c>
    </row>
    <row r="132" spans="1:11" ht="15" customHeight="1" x14ac:dyDescent="0.25">
      <c r="A132" s="2" t="s">
        <v>143</v>
      </c>
      <c r="B132" s="16" t="s">
        <v>144</v>
      </c>
      <c r="C132" s="2" t="s">
        <v>8</v>
      </c>
      <c r="D132" s="2">
        <v>5</v>
      </c>
      <c r="E132" s="2" t="s">
        <v>9</v>
      </c>
      <c r="F132" s="2" t="s">
        <v>805</v>
      </c>
      <c r="G132" s="9" t="s">
        <v>71</v>
      </c>
      <c r="H132" s="10" t="s">
        <v>767</v>
      </c>
      <c r="I132" s="11" t="s">
        <v>72</v>
      </c>
      <c r="J132" s="114" t="s">
        <v>1</v>
      </c>
      <c r="K132" s="20" t="s">
        <v>730</v>
      </c>
    </row>
    <row r="133" spans="1:11" ht="15" customHeight="1" x14ac:dyDescent="0.25">
      <c r="A133" s="2" t="s">
        <v>145</v>
      </c>
      <c r="B133" s="16" t="s">
        <v>146</v>
      </c>
      <c r="C133" s="2" t="s">
        <v>8</v>
      </c>
      <c r="D133" s="2">
        <v>6</v>
      </c>
      <c r="E133" s="2" t="s">
        <v>9</v>
      </c>
      <c r="F133" s="2" t="s">
        <v>805</v>
      </c>
      <c r="G133" s="9" t="s">
        <v>71</v>
      </c>
      <c r="H133" s="10" t="s">
        <v>768</v>
      </c>
      <c r="I133" s="11" t="s">
        <v>75</v>
      </c>
      <c r="J133" s="114" t="s">
        <v>1</v>
      </c>
      <c r="K133" s="20" t="s">
        <v>730</v>
      </c>
    </row>
    <row r="134" spans="1:11" ht="15" customHeight="1" x14ac:dyDescent="0.25">
      <c r="A134" s="2" t="s">
        <v>147</v>
      </c>
      <c r="B134" s="16" t="s">
        <v>148</v>
      </c>
      <c r="C134" s="2" t="s">
        <v>8</v>
      </c>
      <c r="D134" s="2">
        <v>36</v>
      </c>
      <c r="E134" s="2" t="s">
        <v>9</v>
      </c>
      <c r="F134" s="2" t="s">
        <v>805</v>
      </c>
      <c r="G134" s="9" t="s">
        <v>71</v>
      </c>
      <c r="H134" s="10" t="s">
        <v>756</v>
      </c>
      <c r="I134" s="11" t="s">
        <v>75</v>
      </c>
      <c r="J134" s="22" t="s">
        <v>728</v>
      </c>
      <c r="K134" s="21" t="s">
        <v>921</v>
      </c>
    </row>
    <row r="135" spans="1:11" ht="15" customHeight="1" x14ac:dyDescent="0.25">
      <c r="A135" s="2" t="s">
        <v>149</v>
      </c>
      <c r="B135" s="16" t="s">
        <v>150</v>
      </c>
      <c r="C135" s="2" t="s">
        <v>8</v>
      </c>
      <c r="D135" s="2">
        <v>3</v>
      </c>
      <c r="E135" s="2" t="s">
        <v>9</v>
      </c>
      <c r="F135" s="2" t="s">
        <v>805</v>
      </c>
      <c r="G135" s="9" t="s">
        <v>71</v>
      </c>
      <c r="H135" s="10" t="s">
        <v>769</v>
      </c>
      <c r="I135" s="11" t="s">
        <v>75</v>
      </c>
      <c r="J135" s="114" t="s">
        <v>1</v>
      </c>
      <c r="K135" s="20" t="s">
        <v>730</v>
      </c>
    </row>
    <row r="136" spans="1:11" ht="15" customHeight="1" x14ac:dyDescent="0.25">
      <c r="A136" s="2" t="s">
        <v>151</v>
      </c>
      <c r="B136" s="16" t="s">
        <v>152</v>
      </c>
      <c r="C136" s="2" t="s">
        <v>8</v>
      </c>
      <c r="D136" s="2">
        <v>53</v>
      </c>
      <c r="E136" s="2" t="s">
        <v>9</v>
      </c>
      <c r="F136" s="2" t="s">
        <v>805</v>
      </c>
      <c r="G136" s="9" t="s">
        <v>71</v>
      </c>
      <c r="H136" s="10" t="s">
        <v>741</v>
      </c>
      <c r="I136" s="11" t="s">
        <v>114</v>
      </c>
      <c r="J136" s="114" t="s">
        <v>1</v>
      </c>
      <c r="K136" s="20" t="s">
        <v>730</v>
      </c>
    </row>
    <row r="137" spans="1:11" ht="15" customHeight="1" x14ac:dyDescent="0.25">
      <c r="A137" s="2" t="s">
        <v>153</v>
      </c>
      <c r="B137" s="16" t="s">
        <v>154</v>
      </c>
      <c r="C137" s="2" t="s">
        <v>8</v>
      </c>
      <c r="D137" s="2">
        <v>57</v>
      </c>
      <c r="E137" s="2" t="s">
        <v>9</v>
      </c>
      <c r="F137" s="2" t="s">
        <v>805</v>
      </c>
      <c r="G137" s="9" t="s">
        <v>71</v>
      </c>
      <c r="H137" s="10" t="s">
        <v>771</v>
      </c>
      <c r="I137" s="11" t="s">
        <v>114</v>
      </c>
      <c r="J137" s="114" t="s">
        <v>1</v>
      </c>
      <c r="K137" s="20" t="s">
        <v>730</v>
      </c>
    </row>
    <row r="138" spans="1:11" ht="15" customHeight="1" x14ac:dyDescent="0.25">
      <c r="A138" s="2" t="s">
        <v>155</v>
      </c>
      <c r="B138" s="16" t="s">
        <v>156</v>
      </c>
      <c r="C138" s="2" t="s">
        <v>8</v>
      </c>
      <c r="D138" s="2">
        <v>5</v>
      </c>
      <c r="E138" s="2" t="s">
        <v>9</v>
      </c>
      <c r="F138" s="2" t="s">
        <v>805</v>
      </c>
      <c r="G138" s="9" t="s">
        <v>71</v>
      </c>
      <c r="H138" s="10" t="s">
        <v>770</v>
      </c>
      <c r="I138" s="11" t="s">
        <v>75</v>
      </c>
      <c r="J138" s="22" t="s">
        <v>728</v>
      </c>
      <c r="K138" s="21" t="s">
        <v>922</v>
      </c>
    </row>
    <row r="139" spans="1:11" ht="15" customHeight="1" x14ac:dyDescent="0.25">
      <c r="A139" s="2" t="s">
        <v>157</v>
      </c>
      <c r="B139" s="16" t="s">
        <v>158</v>
      </c>
      <c r="C139" s="2" t="s">
        <v>8</v>
      </c>
      <c r="D139" s="2">
        <v>3</v>
      </c>
      <c r="E139" s="2" t="s">
        <v>9</v>
      </c>
      <c r="F139" s="2" t="s">
        <v>805</v>
      </c>
      <c r="G139" s="9" t="s">
        <v>71</v>
      </c>
      <c r="H139" s="10" t="s">
        <v>772</v>
      </c>
      <c r="I139" s="11" t="s">
        <v>72</v>
      </c>
      <c r="J139" s="114" t="s">
        <v>1</v>
      </c>
      <c r="K139" s="20" t="s">
        <v>730</v>
      </c>
    </row>
    <row r="140" spans="1:11" ht="15" customHeight="1" x14ac:dyDescent="0.25">
      <c r="A140" s="2" t="s">
        <v>159</v>
      </c>
      <c r="B140" s="16" t="s">
        <v>160</v>
      </c>
      <c r="C140" s="2" t="s">
        <v>8</v>
      </c>
      <c r="D140" s="2">
        <v>5</v>
      </c>
      <c r="E140" s="2" t="s">
        <v>9</v>
      </c>
      <c r="F140" s="2" t="s">
        <v>805</v>
      </c>
      <c r="G140" s="9" t="s">
        <v>71</v>
      </c>
      <c r="H140" s="10" t="s">
        <v>755</v>
      </c>
      <c r="I140" s="11" t="s">
        <v>75</v>
      </c>
      <c r="J140" s="114" t="s">
        <v>1</v>
      </c>
      <c r="K140" s="20" t="s">
        <v>730</v>
      </c>
    </row>
    <row r="141" spans="1:11" ht="15" customHeight="1" x14ac:dyDescent="0.25">
      <c r="A141" s="2" t="s">
        <v>161</v>
      </c>
      <c r="B141" s="16" t="s">
        <v>162</v>
      </c>
      <c r="C141" s="2" t="s">
        <v>8</v>
      </c>
      <c r="D141" s="2">
        <v>28</v>
      </c>
      <c r="E141" s="2" t="s">
        <v>9</v>
      </c>
      <c r="F141" s="2" t="s">
        <v>805</v>
      </c>
      <c r="G141" s="9" t="s">
        <v>71</v>
      </c>
      <c r="H141" s="10" t="s">
        <v>774</v>
      </c>
      <c r="I141" s="11" t="s">
        <v>75</v>
      </c>
      <c r="J141" s="114" t="s">
        <v>1</v>
      </c>
      <c r="K141" s="20" t="s">
        <v>730</v>
      </c>
    </row>
    <row r="142" spans="1:11" ht="15" customHeight="1" x14ac:dyDescent="0.25">
      <c r="A142" s="2" t="s">
        <v>163</v>
      </c>
      <c r="B142" s="16" t="s">
        <v>164</v>
      </c>
      <c r="C142" s="2" t="s">
        <v>8</v>
      </c>
      <c r="D142" s="2">
        <v>2</v>
      </c>
      <c r="E142" s="2" t="s">
        <v>9</v>
      </c>
      <c r="F142" s="2" t="s">
        <v>805</v>
      </c>
      <c r="G142" s="9" t="s">
        <v>71</v>
      </c>
      <c r="H142" s="10" t="s">
        <v>775</v>
      </c>
      <c r="I142" s="11" t="s">
        <v>75</v>
      </c>
      <c r="J142" s="114" t="s">
        <v>1</v>
      </c>
      <c r="K142" s="20" t="s">
        <v>730</v>
      </c>
    </row>
    <row r="143" spans="1:11" ht="15" customHeight="1" x14ac:dyDescent="0.25">
      <c r="A143" s="2" t="s">
        <v>165</v>
      </c>
      <c r="B143" s="16" t="s">
        <v>166</v>
      </c>
      <c r="C143" s="2" t="s">
        <v>8</v>
      </c>
      <c r="D143" s="2">
        <v>2</v>
      </c>
      <c r="E143" s="2" t="s">
        <v>9</v>
      </c>
      <c r="F143" s="2" t="s">
        <v>805</v>
      </c>
      <c r="G143" s="9" t="s">
        <v>71</v>
      </c>
      <c r="H143" s="7" t="s">
        <v>88</v>
      </c>
      <c r="I143" s="11" t="s">
        <v>88</v>
      </c>
      <c r="J143" s="22" t="s">
        <v>728</v>
      </c>
      <c r="K143" s="21" t="s">
        <v>818</v>
      </c>
    </row>
    <row r="144" spans="1:11" ht="15" customHeight="1" x14ac:dyDescent="0.25">
      <c r="A144" s="2" t="s">
        <v>167</v>
      </c>
      <c r="B144" s="16" t="s">
        <v>168</v>
      </c>
      <c r="C144" s="2" t="s">
        <v>8</v>
      </c>
      <c r="D144" s="2">
        <v>2</v>
      </c>
      <c r="E144" s="2" t="s">
        <v>9</v>
      </c>
      <c r="F144" s="2" t="s">
        <v>805</v>
      </c>
      <c r="G144" s="9" t="s">
        <v>71</v>
      </c>
      <c r="H144" s="7" t="s">
        <v>88</v>
      </c>
      <c r="I144" s="12" t="s">
        <v>88</v>
      </c>
      <c r="J144" s="114" t="s">
        <v>1</v>
      </c>
      <c r="K144" s="20" t="s">
        <v>730</v>
      </c>
    </row>
    <row r="145" spans="1:11" ht="15" customHeight="1" x14ac:dyDescent="0.25">
      <c r="A145" s="2" t="s">
        <v>169</v>
      </c>
      <c r="B145" s="16" t="s">
        <v>170</v>
      </c>
      <c r="C145" s="2" t="s">
        <v>8</v>
      </c>
      <c r="D145" s="2">
        <v>19</v>
      </c>
      <c r="E145" s="2" t="s">
        <v>9</v>
      </c>
      <c r="F145" s="2" t="s">
        <v>805</v>
      </c>
      <c r="G145" s="9" t="s">
        <v>71</v>
      </c>
      <c r="H145" s="10" t="s">
        <v>776</v>
      </c>
      <c r="I145" s="11" t="s">
        <v>114</v>
      </c>
      <c r="J145" s="114" t="s">
        <v>1</v>
      </c>
      <c r="K145" s="20" t="s">
        <v>730</v>
      </c>
    </row>
    <row r="146" spans="1:11" ht="15" customHeight="1" x14ac:dyDescent="0.25">
      <c r="A146" s="2" t="s">
        <v>171</v>
      </c>
      <c r="B146" s="16" t="s">
        <v>172</v>
      </c>
      <c r="C146" s="2" t="s">
        <v>8</v>
      </c>
      <c r="D146" s="2">
        <v>1</v>
      </c>
      <c r="E146" s="2" t="s">
        <v>9</v>
      </c>
      <c r="F146" s="2" t="s">
        <v>805</v>
      </c>
      <c r="G146" s="9" t="s">
        <v>71</v>
      </c>
      <c r="H146" s="10" t="s">
        <v>746</v>
      </c>
      <c r="I146" s="11" t="s">
        <v>75</v>
      </c>
      <c r="J146" s="114" t="s">
        <v>1</v>
      </c>
      <c r="K146" s="20" t="s">
        <v>730</v>
      </c>
    </row>
    <row r="147" spans="1:11" ht="15" customHeight="1" x14ac:dyDescent="0.25">
      <c r="A147" s="2" t="s">
        <v>173</v>
      </c>
      <c r="B147" s="16" t="s">
        <v>174</v>
      </c>
      <c r="C147" s="2" t="s">
        <v>8</v>
      </c>
      <c r="D147" s="2">
        <v>1</v>
      </c>
      <c r="E147" s="2" t="s">
        <v>9</v>
      </c>
      <c r="F147" s="2" t="s">
        <v>805</v>
      </c>
      <c r="G147" s="9" t="s">
        <v>71</v>
      </c>
      <c r="H147" s="10" t="s">
        <v>767</v>
      </c>
      <c r="I147" s="11" t="s">
        <v>75</v>
      </c>
      <c r="J147" s="114" t="s">
        <v>1</v>
      </c>
      <c r="K147" s="20" t="s">
        <v>730</v>
      </c>
    </row>
    <row r="148" spans="1:11" ht="15" customHeight="1" x14ac:dyDescent="0.25">
      <c r="A148" s="2" t="s">
        <v>175</v>
      </c>
      <c r="B148" s="16" t="s">
        <v>176</v>
      </c>
      <c r="C148" s="2" t="s">
        <v>8</v>
      </c>
      <c r="D148" s="2">
        <v>16</v>
      </c>
      <c r="E148" s="2" t="s">
        <v>9</v>
      </c>
      <c r="F148" s="2" t="s">
        <v>805</v>
      </c>
      <c r="G148" s="9" t="s">
        <v>71</v>
      </c>
      <c r="H148" s="10" t="s">
        <v>754</v>
      </c>
      <c r="I148" s="11" t="s">
        <v>75</v>
      </c>
      <c r="J148" s="114" t="s">
        <v>1</v>
      </c>
      <c r="K148" s="20" t="s">
        <v>730</v>
      </c>
    </row>
    <row r="149" spans="1:11" ht="15" customHeight="1" x14ac:dyDescent="0.25">
      <c r="A149" s="2" t="s">
        <v>177</v>
      </c>
      <c r="B149" s="16" t="s">
        <v>178</v>
      </c>
      <c r="C149" s="2" t="s">
        <v>8</v>
      </c>
      <c r="D149" s="2">
        <v>64</v>
      </c>
      <c r="E149" s="2" t="s">
        <v>9</v>
      </c>
      <c r="F149" s="2" t="s">
        <v>805</v>
      </c>
      <c r="G149" s="9" t="s">
        <v>71</v>
      </c>
      <c r="H149" s="10" t="s">
        <v>777</v>
      </c>
      <c r="I149" s="11" t="s">
        <v>72</v>
      </c>
      <c r="J149" s="114" t="s">
        <v>1</v>
      </c>
      <c r="K149" s="20" t="s">
        <v>730</v>
      </c>
    </row>
    <row r="150" spans="1:11" ht="15" customHeight="1" x14ac:dyDescent="0.25">
      <c r="A150" s="2" t="s">
        <v>179</v>
      </c>
      <c r="B150" s="16" t="s">
        <v>180</v>
      </c>
      <c r="C150" s="2" t="s">
        <v>8</v>
      </c>
      <c r="D150" s="2">
        <v>1</v>
      </c>
      <c r="E150" s="2" t="s">
        <v>9</v>
      </c>
      <c r="F150" s="2" t="s">
        <v>805</v>
      </c>
      <c r="G150" s="9" t="s">
        <v>71</v>
      </c>
      <c r="H150" s="10" t="s">
        <v>747</v>
      </c>
      <c r="I150" s="11" t="s">
        <v>75</v>
      </c>
      <c r="J150" s="114" t="s">
        <v>1</v>
      </c>
      <c r="K150" s="20" t="s">
        <v>730</v>
      </c>
    </row>
    <row r="151" spans="1:11" ht="15" customHeight="1" x14ac:dyDescent="0.25">
      <c r="A151" s="2" t="s">
        <v>181</v>
      </c>
      <c r="B151" s="16" t="s">
        <v>182</v>
      </c>
      <c r="C151" s="2" t="s">
        <v>8</v>
      </c>
      <c r="D151" s="2">
        <v>2</v>
      </c>
      <c r="E151" s="2" t="s">
        <v>9</v>
      </c>
      <c r="F151" s="2" t="s">
        <v>805</v>
      </c>
      <c r="G151" s="9" t="s">
        <v>71</v>
      </c>
      <c r="H151" s="10" t="s">
        <v>759</v>
      </c>
      <c r="I151" s="11" t="s">
        <v>75</v>
      </c>
      <c r="J151" s="22" t="s">
        <v>728</v>
      </c>
      <c r="K151" s="21" t="s">
        <v>872</v>
      </c>
    </row>
    <row r="152" spans="1:11" ht="15" customHeight="1" x14ac:dyDescent="0.25">
      <c r="A152" s="2" t="s">
        <v>183</v>
      </c>
      <c r="B152" s="16" t="s">
        <v>184</v>
      </c>
      <c r="C152" s="2" t="s">
        <v>8</v>
      </c>
      <c r="D152" s="2">
        <v>3</v>
      </c>
      <c r="E152" s="2" t="s">
        <v>9</v>
      </c>
      <c r="F152" s="2" t="s">
        <v>805</v>
      </c>
      <c r="G152" s="9" t="s">
        <v>71</v>
      </c>
      <c r="H152" s="10" t="s">
        <v>778</v>
      </c>
      <c r="I152" s="11" t="s">
        <v>72</v>
      </c>
      <c r="J152" s="22" t="s">
        <v>728</v>
      </c>
      <c r="K152" s="21" t="s">
        <v>776</v>
      </c>
    </row>
    <row r="153" spans="1:11" ht="15" customHeight="1" x14ac:dyDescent="0.25">
      <c r="A153" s="2" t="s">
        <v>185</v>
      </c>
      <c r="B153" s="16" t="s">
        <v>186</v>
      </c>
      <c r="C153" s="2" t="s">
        <v>8</v>
      </c>
      <c r="D153" s="2">
        <v>44</v>
      </c>
      <c r="E153" s="2" t="s">
        <v>9</v>
      </c>
      <c r="F153" s="2" t="s">
        <v>805</v>
      </c>
      <c r="G153" s="9" t="s">
        <v>71</v>
      </c>
      <c r="H153" s="10" t="s">
        <v>779</v>
      </c>
      <c r="I153" s="11" t="s">
        <v>75</v>
      </c>
      <c r="J153" s="114" t="s">
        <v>1</v>
      </c>
      <c r="K153" s="20" t="s">
        <v>730</v>
      </c>
    </row>
    <row r="154" spans="1:11" ht="15" customHeight="1" x14ac:dyDescent="0.25">
      <c r="A154" s="2" t="s">
        <v>187</v>
      </c>
      <c r="B154" s="16" t="s">
        <v>188</v>
      </c>
      <c r="C154" s="2" t="s">
        <v>8</v>
      </c>
      <c r="D154" s="2">
        <v>10</v>
      </c>
      <c r="E154" s="2" t="s">
        <v>9</v>
      </c>
      <c r="F154" s="2" t="s">
        <v>805</v>
      </c>
      <c r="G154" s="9" t="s">
        <v>71</v>
      </c>
      <c r="H154" s="10" t="s">
        <v>780</v>
      </c>
      <c r="I154" s="11" t="s">
        <v>75</v>
      </c>
      <c r="J154" s="114" t="s">
        <v>1</v>
      </c>
      <c r="K154" s="20" t="s">
        <v>730</v>
      </c>
    </row>
    <row r="155" spans="1:11" ht="15" customHeight="1" x14ac:dyDescent="0.25">
      <c r="A155" s="2" t="s">
        <v>189</v>
      </c>
      <c r="B155" s="16" t="s">
        <v>190</v>
      </c>
      <c r="C155" s="2" t="s">
        <v>8</v>
      </c>
      <c r="D155" s="2">
        <v>1</v>
      </c>
      <c r="E155" s="2" t="s">
        <v>9</v>
      </c>
      <c r="F155" s="2" t="s">
        <v>805</v>
      </c>
      <c r="G155" s="9" t="s">
        <v>71</v>
      </c>
      <c r="H155" s="10" t="s">
        <v>754</v>
      </c>
      <c r="I155" s="11" t="s">
        <v>75</v>
      </c>
      <c r="J155" s="114" t="s">
        <v>1</v>
      </c>
      <c r="K155" s="20" t="s">
        <v>730</v>
      </c>
    </row>
    <row r="156" spans="1:11" ht="15" customHeight="1" x14ac:dyDescent="0.25">
      <c r="A156" s="2" t="s">
        <v>191</v>
      </c>
      <c r="B156" s="16" t="s">
        <v>192</v>
      </c>
      <c r="C156" s="2" t="s">
        <v>8</v>
      </c>
      <c r="D156" s="2">
        <v>2</v>
      </c>
      <c r="E156" s="2" t="s">
        <v>9</v>
      </c>
      <c r="F156" s="2" t="s">
        <v>805</v>
      </c>
      <c r="G156" s="9" t="s">
        <v>71</v>
      </c>
      <c r="H156" s="10" t="s">
        <v>781</v>
      </c>
      <c r="I156" s="11" t="s">
        <v>72</v>
      </c>
      <c r="J156" s="114" t="s">
        <v>1</v>
      </c>
      <c r="K156" s="20" t="s">
        <v>730</v>
      </c>
    </row>
    <row r="157" spans="1:11" ht="15" customHeight="1" x14ac:dyDescent="0.25">
      <c r="A157" s="2" t="s">
        <v>193</v>
      </c>
      <c r="B157" s="16" t="s">
        <v>194</v>
      </c>
      <c r="C157" s="2" t="s">
        <v>8</v>
      </c>
      <c r="D157" s="2">
        <v>1</v>
      </c>
      <c r="E157" s="2" t="s">
        <v>9</v>
      </c>
      <c r="F157" s="2" t="s">
        <v>805</v>
      </c>
      <c r="G157" s="9" t="s">
        <v>71</v>
      </c>
      <c r="H157" s="7" t="s">
        <v>88</v>
      </c>
      <c r="I157" s="11" t="s">
        <v>88</v>
      </c>
      <c r="J157" s="114" t="s">
        <v>1</v>
      </c>
      <c r="K157" s="20" t="s">
        <v>730</v>
      </c>
    </row>
    <row r="158" spans="1:11" ht="15" customHeight="1" x14ac:dyDescent="0.25">
      <c r="A158" s="2" t="s">
        <v>195</v>
      </c>
      <c r="B158" s="16" t="s">
        <v>196</v>
      </c>
      <c r="C158" s="2" t="s">
        <v>8</v>
      </c>
      <c r="D158" s="2">
        <v>44</v>
      </c>
      <c r="E158" s="2" t="s">
        <v>9</v>
      </c>
      <c r="F158" s="2" t="s">
        <v>805</v>
      </c>
      <c r="G158" s="9" t="s">
        <v>71</v>
      </c>
      <c r="H158" s="10" t="s">
        <v>745</v>
      </c>
      <c r="I158" s="11" t="s">
        <v>75</v>
      </c>
      <c r="J158" s="114" t="s">
        <v>1</v>
      </c>
      <c r="K158" s="20" t="s">
        <v>730</v>
      </c>
    </row>
    <row r="159" spans="1:11" ht="15" customHeight="1" x14ac:dyDescent="0.25">
      <c r="A159" s="2" t="s">
        <v>197</v>
      </c>
      <c r="B159" s="16" t="s">
        <v>198</v>
      </c>
      <c r="C159" s="2" t="s">
        <v>8</v>
      </c>
      <c r="D159" s="2">
        <v>8</v>
      </c>
      <c r="E159" s="2" t="s">
        <v>9</v>
      </c>
      <c r="F159" s="2" t="s">
        <v>805</v>
      </c>
      <c r="G159" s="9" t="s">
        <v>71</v>
      </c>
      <c r="H159" s="10" t="s">
        <v>745</v>
      </c>
      <c r="I159" s="11" t="s">
        <v>72</v>
      </c>
      <c r="J159" s="22" t="s">
        <v>728</v>
      </c>
      <c r="K159" s="21" t="s">
        <v>862</v>
      </c>
    </row>
    <row r="160" spans="1:11" ht="15" customHeight="1" x14ac:dyDescent="0.25">
      <c r="A160" s="2" t="s">
        <v>199</v>
      </c>
      <c r="B160" s="16" t="s">
        <v>200</v>
      </c>
      <c r="C160" s="2" t="s">
        <v>8</v>
      </c>
      <c r="D160" s="2">
        <v>23</v>
      </c>
      <c r="E160" s="2" t="s">
        <v>9</v>
      </c>
      <c r="F160" s="2" t="s">
        <v>805</v>
      </c>
      <c r="G160" s="9" t="s">
        <v>71</v>
      </c>
      <c r="H160" s="10" t="s">
        <v>742</v>
      </c>
      <c r="I160" s="11" t="s">
        <v>101</v>
      </c>
      <c r="J160" s="114" t="s">
        <v>1</v>
      </c>
      <c r="K160" s="20" t="s">
        <v>730</v>
      </c>
    </row>
    <row r="161" spans="1:11" ht="15" customHeight="1" x14ac:dyDescent="0.25">
      <c r="A161" s="2" t="s">
        <v>201</v>
      </c>
      <c r="B161" s="16" t="s">
        <v>202</v>
      </c>
      <c r="C161" s="2" t="s">
        <v>8</v>
      </c>
      <c r="D161" s="2">
        <v>1</v>
      </c>
      <c r="E161" s="2" t="s">
        <v>9</v>
      </c>
      <c r="F161" s="2" t="s">
        <v>805</v>
      </c>
      <c r="G161" s="9" t="s">
        <v>71</v>
      </c>
      <c r="H161" s="10" t="s">
        <v>774</v>
      </c>
      <c r="I161" s="11" t="s">
        <v>75</v>
      </c>
      <c r="J161" s="114" t="s">
        <v>1</v>
      </c>
      <c r="K161" s="20" t="s">
        <v>730</v>
      </c>
    </row>
    <row r="162" spans="1:11" ht="15" customHeight="1" x14ac:dyDescent="0.25">
      <c r="A162" s="2" t="s">
        <v>203</v>
      </c>
      <c r="B162" s="16" t="s">
        <v>204</v>
      </c>
      <c r="C162" s="2" t="s">
        <v>8</v>
      </c>
      <c r="D162" s="2">
        <v>5</v>
      </c>
      <c r="E162" s="2" t="s">
        <v>9</v>
      </c>
      <c r="F162" s="2" t="s">
        <v>805</v>
      </c>
      <c r="G162" s="9" t="s">
        <v>71</v>
      </c>
      <c r="H162" s="10" t="s">
        <v>759</v>
      </c>
      <c r="I162" s="11" t="s">
        <v>72</v>
      </c>
      <c r="J162" s="114" t="s">
        <v>1</v>
      </c>
      <c r="K162" s="20" t="s">
        <v>730</v>
      </c>
    </row>
    <row r="163" spans="1:11" ht="15" customHeight="1" x14ac:dyDescent="0.25">
      <c r="A163" s="2" t="s">
        <v>205</v>
      </c>
      <c r="B163" s="16" t="s">
        <v>206</v>
      </c>
      <c r="C163" s="2" t="s">
        <v>8</v>
      </c>
      <c r="D163" s="2">
        <v>3</v>
      </c>
      <c r="E163" s="2" t="s">
        <v>9</v>
      </c>
      <c r="F163" s="2" t="s">
        <v>805</v>
      </c>
      <c r="G163" s="9" t="s">
        <v>71</v>
      </c>
      <c r="H163" s="10" t="s">
        <v>770</v>
      </c>
      <c r="I163" s="11" t="s">
        <v>75</v>
      </c>
      <c r="J163" s="114" t="s">
        <v>1</v>
      </c>
      <c r="K163" s="20" t="s">
        <v>730</v>
      </c>
    </row>
    <row r="164" spans="1:11" ht="15" customHeight="1" x14ac:dyDescent="0.25">
      <c r="A164" s="2" t="s">
        <v>207</v>
      </c>
      <c r="B164" s="16" t="s">
        <v>208</v>
      </c>
      <c r="C164" s="2" t="s">
        <v>8</v>
      </c>
      <c r="D164" s="2">
        <v>8</v>
      </c>
      <c r="E164" s="2" t="s">
        <v>9</v>
      </c>
      <c r="F164" s="2" t="s">
        <v>805</v>
      </c>
      <c r="G164" s="9" t="s">
        <v>71</v>
      </c>
      <c r="H164" s="10" t="s">
        <v>782</v>
      </c>
      <c r="I164" s="11" t="s">
        <v>75</v>
      </c>
      <c r="J164" s="22" t="s">
        <v>728</v>
      </c>
      <c r="K164" s="21" t="s">
        <v>868</v>
      </c>
    </row>
    <row r="165" spans="1:11" ht="15" customHeight="1" x14ac:dyDescent="0.25">
      <c r="A165" s="2" t="s">
        <v>209</v>
      </c>
      <c r="B165" s="16" t="s">
        <v>210</v>
      </c>
      <c r="C165" s="2" t="s">
        <v>8</v>
      </c>
      <c r="D165" s="2">
        <v>7</v>
      </c>
      <c r="E165" s="2" t="s">
        <v>9</v>
      </c>
      <c r="F165" s="2" t="s">
        <v>805</v>
      </c>
      <c r="G165" s="9" t="s">
        <v>71</v>
      </c>
      <c r="H165" s="10" t="s">
        <v>783</v>
      </c>
      <c r="I165" s="11" t="s">
        <v>75</v>
      </c>
      <c r="J165" s="114" t="s">
        <v>1</v>
      </c>
      <c r="K165" s="20" t="s">
        <v>730</v>
      </c>
    </row>
    <row r="166" spans="1:11" ht="15" customHeight="1" x14ac:dyDescent="0.25">
      <c r="A166" s="2" t="s">
        <v>211</v>
      </c>
      <c r="B166" s="16" t="s">
        <v>212</v>
      </c>
      <c r="C166" s="2" t="s">
        <v>8</v>
      </c>
      <c r="D166" s="2">
        <v>8</v>
      </c>
      <c r="E166" s="2" t="s">
        <v>9</v>
      </c>
      <c r="F166" s="2" t="s">
        <v>805</v>
      </c>
      <c r="G166" s="9" t="s">
        <v>71</v>
      </c>
      <c r="H166" s="10" t="s">
        <v>769</v>
      </c>
      <c r="I166" s="11" t="s">
        <v>75</v>
      </c>
      <c r="J166" s="22" t="s">
        <v>728</v>
      </c>
      <c r="K166" s="21" t="s">
        <v>876</v>
      </c>
    </row>
    <row r="167" spans="1:11" ht="15" customHeight="1" x14ac:dyDescent="0.25">
      <c r="A167" s="2" t="s">
        <v>213</v>
      </c>
      <c r="B167" s="16" t="s">
        <v>214</v>
      </c>
      <c r="C167" s="2" t="s">
        <v>8</v>
      </c>
      <c r="D167" s="2">
        <v>29</v>
      </c>
      <c r="E167" s="2" t="s">
        <v>9</v>
      </c>
      <c r="F167" s="2" t="s">
        <v>805</v>
      </c>
      <c r="G167" s="9" t="s">
        <v>71</v>
      </c>
      <c r="H167" s="10" t="s">
        <v>784</v>
      </c>
      <c r="I167" s="11" t="s">
        <v>114</v>
      </c>
      <c r="J167" s="114" t="s">
        <v>1</v>
      </c>
      <c r="K167" s="20" t="s">
        <v>730</v>
      </c>
    </row>
    <row r="168" spans="1:11" ht="15" customHeight="1" x14ac:dyDescent="0.25">
      <c r="A168" s="2" t="s">
        <v>215</v>
      </c>
      <c r="B168" s="16" t="s">
        <v>216</v>
      </c>
      <c r="C168" s="2" t="s">
        <v>8</v>
      </c>
      <c r="D168" s="2">
        <v>41</v>
      </c>
      <c r="E168" s="2" t="s">
        <v>9</v>
      </c>
      <c r="F168" s="2" t="s">
        <v>805</v>
      </c>
      <c r="G168" s="9" t="s">
        <v>71</v>
      </c>
      <c r="H168" s="10" t="s">
        <v>784</v>
      </c>
      <c r="I168" s="11" t="s">
        <v>114</v>
      </c>
      <c r="J168" s="114" t="s">
        <v>1</v>
      </c>
      <c r="K168" s="20" t="s">
        <v>730</v>
      </c>
    </row>
    <row r="169" spans="1:11" ht="15" customHeight="1" x14ac:dyDescent="0.25">
      <c r="A169" s="2" t="s">
        <v>217</v>
      </c>
      <c r="B169" s="16" t="s">
        <v>218</v>
      </c>
      <c r="C169" s="2" t="s">
        <v>8</v>
      </c>
      <c r="D169" s="2" t="s">
        <v>845</v>
      </c>
      <c r="E169" s="2" t="s">
        <v>9</v>
      </c>
      <c r="F169" s="2" t="s">
        <v>805</v>
      </c>
      <c r="G169" s="9" t="s">
        <v>71</v>
      </c>
      <c r="H169" s="7" t="s">
        <v>88</v>
      </c>
      <c r="I169" s="11" t="s">
        <v>88</v>
      </c>
      <c r="J169" s="114" t="s">
        <v>1</v>
      </c>
      <c r="K169" s="20" t="s">
        <v>730</v>
      </c>
    </row>
    <row r="170" spans="1:11" ht="15" customHeight="1" x14ac:dyDescent="0.25">
      <c r="A170" s="2" t="s">
        <v>219</v>
      </c>
      <c r="B170" s="16" t="s">
        <v>220</v>
      </c>
      <c r="C170" s="2" t="s">
        <v>8</v>
      </c>
      <c r="D170" s="2">
        <v>16</v>
      </c>
      <c r="E170" s="2" t="s">
        <v>9</v>
      </c>
      <c r="F170" s="2" t="s">
        <v>805</v>
      </c>
      <c r="G170" s="9" t="s">
        <v>71</v>
      </c>
      <c r="H170" s="7" t="s">
        <v>88</v>
      </c>
      <c r="I170" s="11" t="s">
        <v>88</v>
      </c>
      <c r="J170" s="114" t="s">
        <v>1</v>
      </c>
      <c r="K170" s="20" t="s">
        <v>730</v>
      </c>
    </row>
    <row r="171" spans="1:11" ht="15" customHeight="1" x14ac:dyDescent="0.25">
      <c r="A171" s="2" t="s">
        <v>221</v>
      </c>
      <c r="B171" s="16" t="s">
        <v>222</v>
      </c>
      <c r="C171" s="2" t="s">
        <v>8</v>
      </c>
      <c r="D171" s="2">
        <v>3</v>
      </c>
      <c r="E171" s="2" t="s">
        <v>9</v>
      </c>
      <c r="F171" s="2" t="s">
        <v>805</v>
      </c>
      <c r="G171" s="9" t="s">
        <v>71</v>
      </c>
      <c r="H171" s="7" t="s">
        <v>88</v>
      </c>
      <c r="I171" s="11" t="s">
        <v>88</v>
      </c>
      <c r="J171" s="114" t="s">
        <v>1</v>
      </c>
      <c r="K171" s="20" t="s">
        <v>730</v>
      </c>
    </row>
    <row r="172" spans="1:11" ht="15" customHeight="1" x14ac:dyDescent="0.25">
      <c r="A172" s="2" t="s">
        <v>223</v>
      </c>
      <c r="B172" s="16" t="s">
        <v>224</v>
      </c>
      <c r="C172" s="2" t="s">
        <v>8</v>
      </c>
      <c r="D172" s="2" t="s">
        <v>845</v>
      </c>
      <c r="E172" s="2" t="s">
        <v>9</v>
      </c>
      <c r="F172" s="2" t="s">
        <v>805</v>
      </c>
      <c r="G172" s="9" t="s">
        <v>71</v>
      </c>
      <c r="H172" s="7" t="s">
        <v>88</v>
      </c>
      <c r="I172" s="11" t="s">
        <v>88</v>
      </c>
      <c r="J172" s="114" t="s">
        <v>1</v>
      </c>
      <c r="K172" s="20" t="s">
        <v>730</v>
      </c>
    </row>
    <row r="173" spans="1:11" ht="15" customHeight="1" x14ac:dyDescent="0.25">
      <c r="A173" s="2" t="s">
        <v>225</v>
      </c>
      <c r="B173" s="16" t="s">
        <v>226</v>
      </c>
      <c r="C173" s="2" t="s">
        <v>8</v>
      </c>
      <c r="D173" s="2">
        <v>8</v>
      </c>
      <c r="E173" s="2" t="s">
        <v>9</v>
      </c>
      <c r="F173" s="2" t="s">
        <v>805</v>
      </c>
      <c r="G173" s="9" t="s">
        <v>71</v>
      </c>
      <c r="H173" s="7" t="s">
        <v>88</v>
      </c>
      <c r="I173" s="11" t="s">
        <v>88</v>
      </c>
      <c r="J173" s="114" t="s">
        <v>1</v>
      </c>
      <c r="K173" s="20" t="s">
        <v>730</v>
      </c>
    </row>
    <row r="174" spans="1:11" ht="15" customHeight="1" x14ac:dyDescent="0.25">
      <c r="A174" s="2" t="s">
        <v>227</v>
      </c>
      <c r="B174" s="16" t="s">
        <v>228</v>
      </c>
      <c r="C174" s="2" t="s">
        <v>8</v>
      </c>
      <c r="D174" s="2">
        <v>12</v>
      </c>
      <c r="E174" s="2" t="s">
        <v>9</v>
      </c>
      <c r="F174" s="2" t="s">
        <v>805</v>
      </c>
      <c r="G174" s="9" t="s">
        <v>71</v>
      </c>
      <c r="H174" s="7" t="s">
        <v>88</v>
      </c>
      <c r="I174" s="11" t="s">
        <v>88</v>
      </c>
      <c r="J174" s="114" t="s">
        <v>1</v>
      </c>
      <c r="K174" s="20" t="s">
        <v>730</v>
      </c>
    </row>
    <row r="175" spans="1:11" ht="15" customHeight="1" x14ac:dyDescent="0.25">
      <c r="A175" s="2" t="s">
        <v>229</v>
      </c>
      <c r="B175" s="16" t="s">
        <v>230</v>
      </c>
      <c r="C175" s="2" t="s">
        <v>8</v>
      </c>
      <c r="D175" s="2">
        <v>9</v>
      </c>
      <c r="E175" s="2" t="s">
        <v>9</v>
      </c>
      <c r="F175" s="2" t="s">
        <v>805</v>
      </c>
      <c r="G175" s="9" t="s">
        <v>71</v>
      </c>
      <c r="H175" s="7" t="s">
        <v>88</v>
      </c>
      <c r="I175" s="11" t="s">
        <v>88</v>
      </c>
      <c r="J175" s="114" t="s">
        <v>1</v>
      </c>
      <c r="K175" s="20" t="s">
        <v>730</v>
      </c>
    </row>
    <row r="176" spans="1:11" ht="15" customHeight="1" x14ac:dyDescent="0.25">
      <c r="A176" s="2" t="s">
        <v>231</v>
      </c>
      <c r="B176" s="16" t="s">
        <v>232</v>
      </c>
      <c r="C176" s="2" t="s">
        <v>8</v>
      </c>
      <c r="D176" s="2">
        <v>3</v>
      </c>
      <c r="E176" s="2" t="s">
        <v>9</v>
      </c>
      <c r="F176" s="2" t="s">
        <v>805</v>
      </c>
      <c r="G176" s="9" t="s">
        <v>71</v>
      </c>
      <c r="H176" s="7" t="s">
        <v>88</v>
      </c>
      <c r="I176" s="11" t="s">
        <v>88</v>
      </c>
      <c r="J176" s="114" t="s">
        <v>1</v>
      </c>
      <c r="K176" s="20" t="s">
        <v>730</v>
      </c>
    </row>
    <row r="177" spans="1:11" ht="15" customHeight="1" x14ac:dyDescent="0.25">
      <c r="A177" s="2" t="s">
        <v>233</v>
      </c>
      <c r="B177" s="16" t="s">
        <v>234</v>
      </c>
      <c r="C177" s="2" t="s">
        <v>8</v>
      </c>
      <c r="D177" s="2">
        <v>1</v>
      </c>
      <c r="E177" s="2" t="s">
        <v>9</v>
      </c>
      <c r="F177" s="2" t="s">
        <v>805</v>
      </c>
      <c r="G177" s="9" t="s">
        <v>71</v>
      </c>
      <c r="H177" s="7" t="s">
        <v>88</v>
      </c>
      <c r="I177" s="11" t="s">
        <v>88</v>
      </c>
      <c r="J177" s="114" t="s">
        <v>1</v>
      </c>
      <c r="K177" s="20" t="s">
        <v>730</v>
      </c>
    </row>
    <row r="178" spans="1:11" ht="15" customHeight="1" x14ac:dyDescent="0.25">
      <c r="A178" s="2" t="s">
        <v>235</v>
      </c>
      <c r="B178" s="16" t="s">
        <v>236</v>
      </c>
      <c r="C178" s="2" t="s">
        <v>8</v>
      </c>
      <c r="D178" s="2">
        <v>1</v>
      </c>
      <c r="E178" s="2" t="s">
        <v>9</v>
      </c>
      <c r="F178" s="2" t="s">
        <v>805</v>
      </c>
      <c r="G178" s="9" t="s">
        <v>71</v>
      </c>
      <c r="H178" s="7" t="s">
        <v>88</v>
      </c>
      <c r="I178" s="11" t="s">
        <v>88</v>
      </c>
      <c r="J178" s="114" t="s">
        <v>1</v>
      </c>
      <c r="K178" s="20" t="s">
        <v>730</v>
      </c>
    </row>
    <row r="179" spans="1:11" ht="15" customHeight="1" x14ac:dyDescent="0.25">
      <c r="A179" s="2" t="s">
        <v>237</v>
      </c>
      <c r="B179" s="16" t="s">
        <v>238</v>
      </c>
      <c r="C179" s="2" t="s">
        <v>8</v>
      </c>
      <c r="D179" s="2">
        <v>59</v>
      </c>
      <c r="E179" s="2" t="s">
        <v>9</v>
      </c>
      <c r="F179" s="2" t="s">
        <v>805</v>
      </c>
      <c r="G179" s="9" t="s">
        <v>71</v>
      </c>
      <c r="H179" s="7" t="s">
        <v>88</v>
      </c>
      <c r="I179" s="11" t="s">
        <v>88</v>
      </c>
      <c r="J179" s="114" t="s">
        <v>1</v>
      </c>
      <c r="K179" s="20" t="s">
        <v>730</v>
      </c>
    </row>
    <row r="180" spans="1:11" ht="15" customHeight="1" x14ac:dyDescent="0.25">
      <c r="A180" s="2" t="s">
        <v>239</v>
      </c>
      <c r="B180" s="16" t="s">
        <v>240</v>
      </c>
      <c r="C180" s="2" t="s">
        <v>8</v>
      </c>
      <c r="D180" s="2" t="s">
        <v>845</v>
      </c>
      <c r="E180" s="2" t="s">
        <v>9</v>
      </c>
      <c r="F180" s="2" t="s">
        <v>805</v>
      </c>
      <c r="G180" s="9" t="s">
        <v>71</v>
      </c>
      <c r="H180" s="7" t="s">
        <v>88</v>
      </c>
      <c r="I180" s="11" t="s">
        <v>88</v>
      </c>
      <c r="J180" s="114" t="s">
        <v>1</v>
      </c>
      <c r="K180" s="20" t="s">
        <v>730</v>
      </c>
    </row>
    <row r="181" spans="1:11" ht="15" customHeight="1" x14ac:dyDescent="0.25">
      <c r="A181" s="2" t="s">
        <v>241</v>
      </c>
      <c r="B181" s="16" t="s">
        <v>242</v>
      </c>
      <c r="C181" s="2" t="s">
        <v>8</v>
      </c>
      <c r="D181" s="2">
        <v>16</v>
      </c>
      <c r="E181" s="2" t="s">
        <v>9</v>
      </c>
      <c r="F181" s="2" t="s">
        <v>805</v>
      </c>
      <c r="G181" s="9" t="s">
        <v>71</v>
      </c>
      <c r="H181" s="7" t="s">
        <v>88</v>
      </c>
      <c r="I181" s="11" t="s">
        <v>88</v>
      </c>
      <c r="J181" s="22" t="s">
        <v>728</v>
      </c>
      <c r="K181" s="21" t="s">
        <v>743</v>
      </c>
    </row>
    <row r="182" spans="1:11" ht="15" customHeight="1" x14ac:dyDescent="0.25">
      <c r="A182" s="2" t="s">
        <v>243</v>
      </c>
      <c r="B182" s="16" t="s">
        <v>244</v>
      </c>
      <c r="C182" s="2" t="s">
        <v>8</v>
      </c>
      <c r="D182" s="2">
        <v>6</v>
      </c>
      <c r="E182" s="2" t="s">
        <v>9</v>
      </c>
      <c r="F182" s="2" t="s">
        <v>805</v>
      </c>
      <c r="G182" s="9" t="s">
        <v>71</v>
      </c>
      <c r="H182" s="7" t="s">
        <v>88</v>
      </c>
      <c r="I182" s="11" t="s">
        <v>88</v>
      </c>
      <c r="J182" s="22" t="s">
        <v>728</v>
      </c>
      <c r="K182" s="21" t="s">
        <v>796</v>
      </c>
    </row>
    <row r="183" spans="1:11" ht="15" customHeight="1" x14ac:dyDescent="0.25">
      <c r="A183" s="2" t="s">
        <v>245</v>
      </c>
      <c r="B183" s="16" t="s">
        <v>246</v>
      </c>
      <c r="C183" s="2" t="s">
        <v>8</v>
      </c>
      <c r="D183" s="2" t="s">
        <v>845</v>
      </c>
      <c r="E183" s="2" t="s">
        <v>9</v>
      </c>
      <c r="F183" s="2" t="s">
        <v>805</v>
      </c>
      <c r="G183" s="9" t="s">
        <v>71</v>
      </c>
      <c r="H183" s="10" t="s">
        <v>785</v>
      </c>
      <c r="I183" s="11" t="s">
        <v>75</v>
      </c>
      <c r="J183" s="114" t="s">
        <v>1</v>
      </c>
      <c r="K183" s="20" t="s">
        <v>730</v>
      </c>
    </row>
    <row r="184" spans="1:11" ht="15" customHeight="1" x14ac:dyDescent="0.25">
      <c r="A184" s="2" t="s">
        <v>247</v>
      </c>
      <c r="B184" s="16" t="s">
        <v>248</v>
      </c>
      <c r="C184" s="2" t="s">
        <v>8</v>
      </c>
      <c r="D184" s="2">
        <v>21</v>
      </c>
      <c r="E184" s="2" t="s">
        <v>9</v>
      </c>
      <c r="F184" s="2" t="s">
        <v>805</v>
      </c>
      <c r="G184" s="9" t="s">
        <v>71</v>
      </c>
      <c r="H184" s="7" t="s">
        <v>88</v>
      </c>
      <c r="I184" s="12" t="s">
        <v>88</v>
      </c>
      <c r="J184" s="112" t="s">
        <v>728</v>
      </c>
      <c r="K184" s="24" t="s">
        <v>818</v>
      </c>
    </row>
    <row r="185" spans="1:11" ht="15" customHeight="1" x14ac:dyDescent="0.25">
      <c r="A185" s="2" t="s">
        <v>249</v>
      </c>
      <c r="B185" s="16" t="s">
        <v>250</v>
      </c>
      <c r="C185" s="2" t="s">
        <v>8</v>
      </c>
      <c r="D185" s="2" t="s">
        <v>845</v>
      </c>
      <c r="E185" s="2" t="s">
        <v>9</v>
      </c>
      <c r="F185" s="2" t="s">
        <v>805</v>
      </c>
      <c r="G185" s="9" t="s">
        <v>71</v>
      </c>
      <c r="H185" s="10" t="s">
        <v>786</v>
      </c>
      <c r="I185" s="11" t="s">
        <v>114</v>
      </c>
      <c r="J185" s="114" t="s">
        <v>1</v>
      </c>
      <c r="K185" s="20" t="s">
        <v>730</v>
      </c>
    </row>
    <row r="186" spans="1:11" ht="15" customHeight="1" x14ac:dyDescent="0.25">
      <c r="A186" s="2" t="s">
        <v>251</v>
      </c>
      <c r="B186" s="16" t="s">
        <v>252</v>
      </c>
      <c r="C186" s="2" t="s">
        <v>8</v>
      </c>
      <c r="D186" s="2" t="s">
        <v>845</v>
      </c>
      <c r="E186" s="2" t="s">
        <v>9</v>
      </c>
      <c r="F186" s="2" t="s">
        <v>805</v>
      </c>
      <c r="G186" s="9" t="s">
        <v>71</v>
      </c>
      <c r="H186" s="10" t="s">
        <v>787</v>
      </c>
      <c r="I186" s="11" t="s">
        <v>75</v>
      </c>
      <c r="J186" s="114" t="s">
        <v>1</v>
      </c>
      <c r="K186" s="20" t="s">
        <v>730</v>
      </c>
    </row>
    <row r="187" spans="1:11" ht="15" customHeight="1" x14ac:dyDescent="0.25">
      <c r="A187" s="2" t="s">
        <v>253</v>
      </c>
      <c r="B187" s="16" t="s">
        <v>254</v>
      </c>
      <c r="C187" s="2" t="s">
        <v>8</v>
      </c>
      <c r="D187" s="2">
        <v>1</v>
      </c>
      <c r="E187" s="2" t="s">
        <v>9</v>
      </c>
      <c r="F187" s="2" t="s">
        <v>805</v>
      </c>
      <c r="G187" s="9" t="s">
        <v>71</v>
      </c>
      <c r="H187" s="7" t="s">
        <v>88</v>
      </c>
      <c r="I187" s="12" t="s">
        <v>88</v>
      </c>
      <c r="J187" s="22" t="s">
        <v>728</v>
      </c>
      <c r="K187" s="21" t="s">
        <v>796</v>
      </c>
    </row>
    <row r="188" spans="1:11" ht="15" customHeight="1" x14ac:dyDescent="0.25">
      <c r="A188" s="2" t="s">
        <v>255</v>
      </c>
      <c r="B188" s="16" t="s">
        <v>256</v>
      </c>
      <c r="C188" s="2" t="s">
        <v>8</v>
      </c>
      <c r="D188" s="2" t="s">
        <v>845</v>
      </c>
      <c r="E188" s="2" t="s">
        <v>9</v>
      </c>
      <c r="F188" s="2" t="s">
        <v>805</v>
      </c>
      <c r="G188" s="9" t="s">
        <v>71</v>
      </c>
      <c r="H188" s="10" t="s">
        <v>774</v>
      </c>
      <c r="I188" s="11" t="s">
        <v>101</v>
      </c>
      <c r="J188" s="114" t="s">
        <v>1</v>
      </c>
      <c r="K188" s="20" t="s">
        <v>730</v>
      </c>
    </row>
    <row r="189" spans="1:11" ht="15" customHeight="1" x14ac:dyDescent="0.25">
      <c r="A189" s="2" t="s">
        <v>257</v>
      </c>
      <c r="B189" s="16" t="s">
        <v>258</v>
      </c>
      <c r="C189" s="2" t="s">
        <v>8</v>
      </c>
      <c r="D189" s="2" t="s">
        <v>845</v>
      </c>
      <c r="E189" s="2" t="s">
        <v>9</v>
      </c>
      <c r="F189" s="2" t="s">
        <v>805</v>
      </c>
      <c r="G189" s="9" t="s">
        <v>71</v>
      </c>
      <c r="H189" s="10" t="s">
        <v>788</v>
      </c>
      <c r="I189" s="11" t="s">
        <v>72</v>
      </c>
      <c r="J189" s="22" t="s">
        <v>728</v>
      </c>
      <c r="K189" s="21" t="s">
        <v>923</v>
      </c>
    </row>
    <row r="190" spans="1:11" ht="15" customHeight="1" x14ac:dyDescent="0.25">
      <c r="A190" s="2" t="s">
        <v>259</v>
      </c>
      <c r="B190" s="16" t="s">
        <v>260</v>
      </c>
      <c r="C190" s="2" t="s">
        <v>8</v>
      </c>
      <c r="D190" s="2" t="s">
        <v>845</v>
      </c>
      <c r="E190" s="2" t="s">
        <v>9</v>
      </c>
      <c r="F190" s="2" t="s">
        <v>805</v>
      </c>
      <c r="G190" s="9" t="s">
        <v>71</v>
      </c>
      <c r="H190" s="10" t="s">
        <v>789</v>
      </c>
      <c r="I190" s="11" t="s">
        <v>72</v>
      </c>
      <c r="J190" s="114" t="s">
        <v>1</v>
      </c>
      <c r="K190" s="20" t="s">
        <v>730</v>
      </c>
    </row>
    <row r="191" spans="1:11" ht="15" customHeight="1" x14ac:dyDescent="0.25">
      <c r="A191" s="2" t="s">
        <v>261</v>
      </c>
      <c r="B191" s="16" t="s">
        <v>262</v>
      </c>
      <c r="C191" s="2" t="s">
        <v>8</v>
      </c>
      <c r="D191" s="2" t="s">
        <v>845</v>
      </c>
      <c r="E191" s="2" t="s">
        <v>9</v>
      </c>
      <c r="F191" s="2" t="s">
        <v>805</v>
      </c>
      <c r="G191" s="9" t="s">
        <v>71</v>
      </c>
      <c r="H191" s="10" t="s">
        <v>790</v>
      </c>
      <c r="I191" s="11" t="s">
        <v>75</v>
      </c>
      <c r="J191" s="22" t="s">
        <v>728</v>
      </c>
      <c r="K191" s="21" t="s">
        <v>924</v>
      </c>
    </row>
    <row r="192" spans="1:11" ht="15" customHeight="1" x14ac:dyDescent="0.25">
      <c r="A192" s="2" t="s">
        <v>263</v>
      </c>
      <c r="B192" s="17" t="s">
        <v>264</v>
      </c>
      <c r="C192" s="2" t="s">
        <v>8</v>
      </c>
      <c r="D192" s="2" t="s">
        <v>845</v>
      </c>
      <c r="E192" s="2" t="s">
        <v>9</v>
      </c>
      <c r="F192" s="2" t="s">
        <v>805</v>
      </c>
      <c r="G192" s="9" t="s">
        <v>71</v>
      </c>
      <c r="H192" s="10" t="s">
        <v>791</v>
      </c>
      <c r="I192" s="11" t="s">
        <v>75</v>
      </c>
      <c r="J192" s="22" t="s">
        <v>728</v>
      </c>
      <c r="K192" s="21" t="s">
        <v>925</v>
      </c>
    </row>
    <row r="193" spans="1:11" ht="15" customHeight="1" x14ac:dyDescent="0.25">
      <c r="A193" s="2" t="s">
        <v>265</v>
      </c>
      <c r="B193" s="16" t="s">
        <v>266</v>
      </c>
      <c r="C193" s="2" t="s">
        <v>8</v>
      </c>
      <c r="D193" s="2">
        <v>25</v>
      </c>
      <c r="E193" s="2" t="s">
        <v>9</v>
      </c>
      <c r="F193" s="2" t="s">
        <v>805</v>
      </c>
      <c r="G193" s="9" t="s">
        <v>71</v>
      </c>
      <c r="H193" s="10" t="s">
        <v>792</v>
      </c>
      <c r="I193" s="11" t="s">
        <v>88</v>
      </c>
      <c r="J193" s="114" t="s">
        <v>1</v>
      </c>
      <c r="K193" s="20" t="s">
        <v>730</v>
      </c>
    </row>
    <row r="194" spans="1:11" ht="15" customHeight="1" x14ac:dyDescent="0.25">
      <c r="A194" s="2" t="s">
        <v>267</v>
      </c>
      <c r="B194" s="18" t="s">
        <v>268</v>
      </c>
      <c r="C194" s="2" t="s">
        <v>8</v>
      </c>
      <c r="D194" s="2" t="s">
        <v>845</v>
      </c>
      <c r="E194" s="2" t="s">
        <v>9</v>
      </c>
      <c r="F194" s="2" t="s">
        <v>805</v>
      </c>
      <c r="G194" s="9" t="s">
        <v>71</v>
      </c>
      <c r="H194" s="7" t="s">
        <v>88</v>
      </c>
      <c r="I194" s="12" t="s">
        <v>88</v>
      </c>
      <c r="J194" s="114" t="s">
        <v>1</v>
      </c>
      <c r="K194" s="20" t="s">
        <v>730</v>
      </c>
    </row>
    <row r="195" spans="1:11" ht="15" customHeight="1" x14ac:dyDescent="0.25">
      <c r="A195" s="2" t="s">
        <v>269</v>
      </c>
      <c r="B195" s="16" t="s">
        <v>270</v>
      </c>
      <c r="C195" s="2" t="s">
        <v>8</v>
      </c>
      <c r="D195" s="2">
        <v>48</v>
      </c>
      <c r="E195" s="2" t="s">
        <v>9</v>
      </c>
      <c r="F195" s="2" t="s">
        <v>805</v>
      </c>
      <c r="G195" s="9" t="s">
        <v>71</v>
      </c>
      <c r="H195" s="10" t="s">
        <v>792</v>
      </c>
      <c r="I195" s="11" t="s">
        <v>88</v>
      </c>
      <c r="J195" s="114" t="s">
        <v>1</v>
      </c>
      <c r="K195" s="20" t="s">
        <v>730</v>
      </c>
    </row>
    <row r="196" spans="1:11" ht="15" customHeight="1" x14ac:dyDescent="0.25">
      <c r="A196" s="2" t="s">
        <v>271</v>
      </c>
      <c r="B196" s="16" t="s">
        <v>272</v>
      </c>
      <c r="C196" s="2" t="s">
        <v>8</v>
      </c>
      <c r="D196" s="2">
        <v>2</v>
      </c>
      <c r="E196" s="2" t="s">
        <v>9</v>
      </c>
      <c r="F196" s="2" t="s">
        <v>805</v>
      </c>
      <c r="G196" s="9" t="s">
        <v>71</v>
      </c>
      <c r="H196" s="10" t="s">
        <v>782</v>
      </c>
      <c r="I196" s="11" t="s">
        <v>88</v>
      </c>
      <c r="J196" s="114" t="s">
        <v>1</v>
      </c>
      <c r="K196" s="20" t="s">
        <v>730</v>
      </c>
    </row>
    <row r="197" spans="1:11" ht="15" customHeight="1" x14ac:dyDescent="0.25">
      <c r="A197" s="2" t="s">
        <v>273</v>
      </c>
      <c r="B197" s="16" t="s">
        <v>274</v>
      </c>
      <c r="C197" s="2" t="s">
        <v>8</v>
      </c>
      <c r="D197" s="2">
        <v>2</v>
      </c>
      <c r="E197" s="2" t="s">
        <v>9</v>
      </c>
      <c r="F197" s="2" t="s">
        <v>805</v>
      </c>
      <c r="G197" s="9" t="s">
        <v>71</v>
      </c>
      <c r="H197" s="10" t="s">
        <v>802</v>
      </c>
      <c r="I197" s="11" t="s">
        <v>88</v>
      </c>
      <c r="J197" s="114" t="s">
        <v>1</v>
      </c>
      <c r="K197" s="20" t="s">
        <v>730</v>
      </c>
    </row>
    <row r="198" spans="1:11" ht="15" customHeight="1" x14ac:dyDescent="0.25">
      <c r="A198" s="2" t="s">
        <v>275</v>
      </c>
      <c r="B198" s="18" t="s">
        <v>276</v>
      </c>
      <c r="C198" s="2" t="s">
        <v>8</v>
      </c>
      <c r="D198" s="2">
        <v>14</v>
      </c>
      <c r="E198" s="2" t="s">
        <v>9</v>
      </c>
      <c r="F198" s="2" t="s">
        <v>805</v>
      </c>
      <c r="G198" s="9" t="s">
        <v>71</v>
      </c>
      <c r="H198" s="7" t="s">
        <v>88</v>
      </c>
      <c r="I198" s="12" t="s">
        <v>88</v>
      </c>
      <c r="J198" s="114" t="s">
        <v>1</v>
      </c>
      <c r="K198" s="20" t="s">
        <v>730</v>
      </c>
    </row>
    <row r="199" spans="1:11" ht="15" customHeight="1" x14ac:dyDescent="0.25">
      <c r="A199" s="2" t="s">
        <v>277</v>
      </c>
      <c r="B199" s="16" t="s">
        <v>278</v>
      </c>
      <c r="C199" s="2" t="s">
        <v>8</v>
      </c>
      <c r="D199" s="2">
        <v>7</v>
      </c>
      <c r="E199" s="2" t="s">
        <v>9</v>
      </c>
      <c r="F199" s="2" t="s">
        <v>805</v>
      </c>
      <c r="G199" s="9" t="s">
        <v>71</v>
      </c>
      <c r="H199" s="10" t="s">
        <v>794</v>
      </c>
      <c r="I199" s="11" t="s">
        <v>88</v>
      </c>
      <c r="J199" s="22" t="s">
        <v>728</v>
      </c>
      <c r="K199" s="21" t="s">
        <v>759</v>
      </c>
    </row>
    <row r="200" spans="1:11" ht="15" customHeight="1" x14ac:dyDescent="0.25">
      <c r="A200" s="2" t="s">
        <v>279</v>
      </c>
      <c r="B200" s="16" t="s">
        <v>280</v>
      </c>
      <c r="C200" s="2" t="s">
        <v>8</v>
      </c>
      <c r="D200" s="2">
        <v>2</v>
      </c>
      <c r="E200" s="2" t="s">
        <v>9</v>
      </c>
      <c r="F200" s="2" t="s">
        <v>805</v>
      </c>
      <c r="G200" s="9" t="s">
        <v>71</v>
      </c>
      <c r="H200" s="10" t="s">
        <v>795</v>
      </c>
      <c r="I200" s="11" t="s">
        <v>88</v>
      </c>
      <c r="J200" s="114" t="s">
        <v>1</v>
      </c>
      <c r="K200" s="20" t="s">
        <v>730</v>
      </c>
    </row>
    <row r="201" spans="1:11" ht="15" customHeight="1" x14ac:dyDescent="0.25">
      <c r="A201" s="2" t="s">
        <v>281</v>
      </c>
      <c r="B201" s="16" t="s">
        <v>282</v>
      </c>
      <c r="C201" s="2" t="s">
        <v>8</v>
      </c>
      <c r="D201" s="2">
        <v>10</v>
      </c>
      <c r="E201" s="2" t="s">
        <v>9</v>
      </c>
      <c r="F201" s="2" t="s">
        <v>805</v>
      </c>
      <c r="G201" s="9" t="s">
        <v>71</v>
      </c>
      <c r="H201" s="10" t="s">
        <v>796</v>
      </c>
      <c r="I201" s="11" t="s">
        <v>88</v>
      </c>
      <c r="J201" s="22" t="s">
        <v>728</v>
      </c>
      <c r="K201" s="21" t="s">
        <v>880</v>
      </c>
    </row>
    <row r="202" spans="1:11" ht="15" customHeight="1" x14ac:dyDescent="0.25">
      <c r="A202" s="2" t="s">
        <v>283</v>
      </c>
      <c r="B202" s="16" t="s">
        <v>284</v>
      </c>
      <c r="C202" s="2" t="s">
        <v>8</v>
      </c>
      <c r="D202" s="2">
        <v>4</v>
      </c>
      <c r="E202" s="2" t="s">
        <v>9</v>
      </c>
      <c r="F202" s="2" t="s">
        <v>805</v>
      </c>
      <c r="G202" s="9" t="s">
        <v>71</v>
      </c>
      <c r="H202" s="10" t="s">
        <v>803</v>
      </c>
      <c r="I202" s="11" t="s">
        <v>88</v>
      </c>
      <c r="J202" s="114" t="s">
        <v>1</v>
      </c>
      <c r="K202" s="20" t="s">
        <v>730</v>
      </c>
    </row>
    <row r="203" spans="1:11" ht="15" customHeight="1" x14ac:dyDescent="0.25">
      <c r="A203" s="2" t="s">
        <v>285</v>
      </c>
      <c r="B203" s="16" t="s">
        <v>286</v>
      </c>
      <c r="C203" s="2" t="s">
        <v>8</v>
      </c>
      <c r="D203" s="2">
        <v>12</v>
      </c>
      <c r="E203" s="2" t="s">
        <v>9</v>
      </c>
      <c r="F203" s="2" t="s">
        <v>805</v>
      </c>
      <c r="G203" s="9" t="s">
        <v>71</v>
      </c>
      <c r="H203" s="10" t="s">
        <v>797</v>
      </c>
      <c r="I203" s="11" t="s">
        <v>88</v>
      </c>
      <c r="J203" s="114" t="s">
        <v>1</v>
      </c>
      <c r="K203" s="20" t="s">
        <v>730</v>
      </c>
    </row>
    <row r="204" spans="1:11" ht="15" customHeight="1" x14ac:dyDescent="0.25">
      <c r="A204" s="2" t="s">
        <v>287</v>
      </c>
      <c r="B204" s="16" t="s">
        <v>288</v>
      </c>
      <c r="C204" s="2" t="s">
        <v>8</v>
      </c>
      <c r="D204" s="2">
        <v>3</v>
      </c>
      <c r="E204" s="2" t="s">
        <v>9</v>
      </c>
      <c r="F204" s="2" t="s">
        <v>805</v>
      </c>
      <c r="G204" s="9" t="s">
        <v>71</v>
      </c>
      <c r="H204" s="10" t="s">
        <v>804</v>
      </c>
      <c r="I204" s="11" t="s">
        <v>88</v>
      </c>
      <c r="J204" s="22" t="s">
        <v>728</v>
      </c>
      <c r="K204" s="21" t="s">
        <v>773</v>
      </c>
    </row>
    <row r="205" spans="1:11" ht="15" customHeight="1" x14ac:dyDescent="0.25">
      <c r="A205" s="2" t="s">
        <v>289</v>
      </c>
      <c r="B205" s="16" t="s">
        <v>290</v>
      </c>
      <c r="C205" s="2" t="s">
        <v>8</v>
      </c>
      <c r="D205" s="2">
        <v>18</v>
      </c>
      <c r="E205" s="2" t="s">
        <v>9</v>
      </c>
      <c r="F205" s="2" t="s">
        <v>805</v>
      </c>
      <c r="G205" s="9" t="s">
        <v>71</v>
      </c>
      <c r="H205" s="10" t="s">
        <v>798</v>
      </c>
      <c r="I205" s="11" t="s">
        <v>88</v>
      </c>
      <c r="J205" s="22" t="s">
        <v>728</v>
      </c>
      <c r="K205" s="21" t="s">
        <v>926</v>
      </c>
    </row>
    <row r="206" spans="1:11" ht="15" customHeight="1" x14ac:dyDescent="0.25">
      <c r="A206" s="2" t="s">
        <v>291</v>
      </c>
      <c r="B206" s="16" t="s">
        <v>292</v>
      </c>
      <c r="C206" s="2" t="s">
        <v>8</v>
      </c>
      <c r="D206" s="2">
        <v>28</v>
      </c>
      <c r="E206" s="2" t="s">
        <v>9</v>
      </c>
      <c r="F206" s="2" t="s">
        <v>805</v>
      </c>
      <c r="G206" s="9" t="s">
        <v>71</v>
      </c>
      <c r="H206" s="7" t="s">
        <v>88</v>
      </c>
      <c r="I206" s="12" t="s">
        <v>88</v>
      </c>
      <c r="J206" s="114" t="s">
        <v>1</v>
      </c>
      <c r="K206" s="20" t="s">
        <v>730</v>
      </c>
    </row>
    <row r="207" spans="1:11" ht="15" customHeight="1" x14ac:dyDescent="0.25">
      <c r="A207" s="2" t="s">
        <v>293</v>
      </c>
      <c r="B207" s="18" t="s">
        <v>294</v>
      </c>
      <c r="C207" s="2" t="s">
        <v>8</v>
      </c>
      <c r="D207" s="2">
        <v>5</v>
      </c>
      <c r="E207" s="2" t="s">
        <v>9</v>
      </c>
      <c r="F207" s="2" t="s">
        <v>805</v>
      </c>
      <c r="G207" s="9" t="s">
        <v>71</v>
      </c>
      <c r="H207" s="10" t="s">
        <v>799</v>
      </c>
      <c r="I207" s="11" t="s">
        <v>88</v>
      </c>
      <c r="J207" s="22" t="s">
        <v>728</v>
      </c>
      <c r="K207" s="21" t="s">
        <v>927</v>
      </c>
    </row>
    <row r="208" spans="1:11" ht="15" customHeight="1" x14ac:dyDescent="0.25">
      <c r="A208" s="2" t="s">
        <v>295</v>
      </c>
      <c r="B208" s="19" t="s">
        <v>296</v>
      </c>
      <c r="C208" s="2" t="s">
        <v>838</v>
      </c>
      <c r="D208" s="2" t="s">
        <v>730</v>
      </c>
      <c r="E208" s="2" t="s">
        <v>9</v>
      </c>
      <c r="F208" s="2" t="s">
        <v>805</v>
      </c>
      <c r="G208" s="6" t="s">
        <v>71</v>
      </c>
      <c r="H208" s="7" t="s">
        <v>88</v>
      </c>
      <c r="I208" s="8" t="s">
        <v>297</v>
      </c>
      <c r="J208" s="114" t="s">
        <v>1</v>
      </c>
      <c r="K208" s="20" t="s">
        <v>730</v>
      </c>
    </row>
    <row r="209" spans="1:11" ht="15" customHeight="1" x14ac:dyDescent="0.25">
      <c r="A209" s="2" t="s">
        <v>298</v>
      </c>
      <c r="B209" s="19" t="s">
        <v>299</v>
      </c>
      <c r="C209" s="2" t="s">
        <v>838</v>
      </c>
      <c r="D209" s="2" t="s">
        <v>730</v>
      </c>
      <c r="E209" s="2" t="s">
        <v>9</v>
      </c>
      <c r="F209" s="2" t="s">
        <v>805</v>
      </c>
      <c r="G209" s="6" t="s">
        <v>71</v>
      </c>
      <c r="H209" s="7" t="s">
        <v>88</v>
      </c>
      <c r="I209" s="8" t="s">
        <v>297</v>
      </c>
      <c r="J209" s="114" t="s">
        <v>1</v>
      </c>
      <c r="K209" s="20" t="s">
        <v>730</v>
      </c>
    </row>
    <row r="210" spans="1:11" ht="15" customHeight="1" x14ac:dyDescent="0.25">
      <c r="A210" s="2" t="s">
        <v>300</v>
      </c>
      <c r="B210" s="19" t="s">
        <v>301</v>
      </c>
      <c r="C210" s="2" t="s">
        <v>838</v>
      </c>
      <c r="D210" s="2" t="s">
        <v>730</v>
      </c>
      <c r="E210" s="2" t="s">
        <v>9</v>
      </c>
      <c r="F210" s="2" t="s">
        <v>805</v>
      </c>
      <c r="G210" s="6" t="s">
        <v>71</v>
      </c>
      <c r="H210" s="7" t="s">
        <v>88</v>
      </c>
      <c r="I210" s="8" t="s">
        <v>297</v>
      </c>
      <c r="J210" s="114" t="s">
        <v>1</v>
      </c>
      <c r="K210" s="20" t="s">
        <v>730</v>
      </c>
    </row>
    <row r="211" spans="1:11" ht="15" customHeight="1" x14ac:dyDescent="0.25">
      <c r="A211" s="2" t="s">
        <v>302</v>
      </c>
      <c r="B211" s="19" t="s">
        <v>303</v>
      </c>
      <c r="C211" s="2" t="s">
        <v>839</v>
      </c>
      <c r="D211" s="2" t="s">
        <v>730</v>
      </c>
      <c r="E211" s="2" t="s">
        <v>9</v>
      </c>
      <c r="F211" s="2" t="s">
        <v>805</v>
      </c>
      <c r="G211" s="6" t="s">
        <v>71</v>
      </c>
      <c r="H211" s="7" t="s">
        <v>88</v>
      </c>
      <c r="I211" s="8" t="s">
        <v>304</v>
      </c>
      <c r="J211" s="114" t="s">
        <v>1</v>
      </c>
      <c r="K211" s="20" t="s">
        <v>730</v>
      </c>
    </row>
    <row r="212" spans="1:11" ht="15" customHeight="1" x14ac:dyDescent="0.25">
      <c r="A212" s="25" t="s">
        <v>305</v>
      </c>
      <c r="B212" s="27" t="s">
        <v>306</v>
      </c>
      <c r="C212" s="25" t="s">
        <v>839</v>
      </c>
      <c r="D212" s="25" t="s">
        <v>730</v>
      </c>
      <c r="E212" s="25" t="s">
        <v>9</v>
      </c>
      <c r="F212" s="25" t="s">
        <v>805</v>
      </c>
      <c r="G212" s="28" t="s">
        <v>71</v>
      </c>
      <c r="H212" s="29" t="s">
        <v>88</v>
      </c>
      <c r="I212" s="30" t="s">
        <v>304</v>
      </c>
      <c r="J212" s="31" t="s">
        <v>1</v>
      </c>
      <c r="K212" s="26" t="s">
        <v>730</v>
      </c>
    </row>
    <row r="213" spans="1:11" ht="15" customHeight="1" x14ac:dyDescent="0.25">
      <c r="A213" s="47" t="s">
        <v>531</v>
      </c>
      <c r="B213" s="48" t="s">
        <v>532</v>
      </c>
      <c r="C213" s="47" t="s">
        <v>8</v>
      </c>
      <c r="D213" s="47" t="s">
        <v>845</v>
      </c>
      <c r="E213" s="47" t="s">
        <v>9</v>
      </c>
      <c r="F213" s="47" t="s">
        <v>7</v>
      </c>
      <c r="G213" s="49" t="s">
        <v>3</v>
      </c>
      <c r="H213" s="47" t="s">
        <v>88</v>
      </c>
      <c r="I213" s="50" t="s">
        <v>494</v>
      </c>
      <c r="J213" s="117" t="s">
        <v>1</v>
      </c>
      <c r="K213" s="118" t="s">
        <v>730</v>
      </c>
    </row>
    <row r="214" spans="1:11" ht="15" customHeight="1" x14ac:dyDescent="0.25">
      <c r="A214" s="47" t="s">
        <v>533</v>
      </c>
      <c r="B214" s="48" t="s">
        <v>534</v>
      </c>
      <c r="C214" s="47" t="s">
        <v>8</v>
      </c>
      <c r="D214" s="47" t="s">
        <v>845</v>
      </c>
      <c r="E214" s="47" t="s">
        <v>9</v>
      </c>
      <c r="F214" s="47" t="s">
        <v>7</v>
      </c>
      <c r="G214" s="49" t="s">
        <v>3</v>
      </c>
      <c r="H214" s="47" t="s">
        <v>88</v>
      </c>
      <c r="I214" s="50" t="s">
        <v>494</v>
      </c>
      <c r="J214" s="117" t="s">
        <v>1</v>
      </c>
      <c r="K214" s="113" t="s">
        <v>730</v>
      </c>
    </row>
    <row r="215" spans="1:11" ht="15" customHeight="1" x14ac:dyDescent="0.25">
      <c r="A215" s="47" t="s">
        <v>535</v>
      </c>
      <c r="B215" s="48" t="s">
        <v>536</v>
      </c>
      <c r="C215" s="47" t="s">
        <v>8</v>
      </c>
      <c r="D215" s="47" t="s">
        <v>845</v>
      </c>
      <c r="E215" s="47" t="s">
        <v>9</v>
      </c>
      <c r="F215" s="47" t="s">
        <v>7</v>
      </c>
      <c r="G215" s="49" t="s">
        <v>3</v>
      </c>
      <c r="H215" s="47" t="s">
        <v>88</v>
      </c>
      <c r="I215" s="50" t="s">
        <v>494</v>
      </c>
      <c r="J215" s="117" t="s">
        <v>1</v>
      </c>
      <c r="K215" s="113" t="s">
        <v>730</v>
      </c>
    </row>
    <row r="216" spans="1:11" ht="15" customHeight="1" x14ac:dyDescent="0.25">
      <c r="A216" s="47" t="s">
        <v>537</v>
      </c>
      <c r="B216" s="48" t="s">
        <v>538</v>
      </c>
      <c r="C216" s="47" t="s">
        <v>8</v>
      </c>
      <c r="D216" s="47" t="s">
        <v>845</v>
      </c>
      <c r="E216" s="47" t="s">
        <v>9</v>
      </c>
      <c r="F216" s="47" t="s">
        <v>7</v>
      </c>
      <c r="G216" s="49" t="s">
        <v>3</v>
      </c>
      <c r="H216" s="47" t="s">
        <v>88</v>
      </c>
      <c r="I216" s="50" t="s">
        <v>494</v>
      </c>
      <c r="J216" s="84" t="s">
        <v>1</v>
      </c>
      <c r="K216" s="118" t="s">
        <v>730</v>
      </c>
    </row>
    <row r="217" spans="1:11" ht="15" customHeight="1" x14ac:dyDescent="0.25">
      <c r="A217" s="47" t="s">
        <v>539</v>
      </c>
      <c r="B217" s="48" t="s">
        <v>540</v>
      </c>
      <c r="C217" s="47" t="s">
        <v>8</v>
      </c>
      <c r="D217" s="47" t="s">
        <v>845</v>
      </c>
      <c r="E217" s="47" t="s">
        <v>9</v>
      </c>
      <c r="F217" s="47" t="s">
        <v>7</v>
      </c>
      <c r="G217" s="49" t="s">
        <v>3</v>
      </c>
      <c r="H217" s="47" t="s">
        <v>88</v>
      </c>
      <c r="I217" s="50" t="s">
        <v>494</v>
      </c>
      <c r="J217" s="84" t="s">
        <v>1</v>
      </c>
      <c r="K217" s="118" t="s">
        <v>730</v>
      </c>
    </row>
    <row r="218" spans="1:11" ht="15" customHeight="1" x14ac:dyDescent="0.25">
      <c r="A218" s="47" t="s">
        <v>541</v>
      </c>
      <c r="B218" s="48" t="s">
        <v>542</v>
      </c>
      <c r="C218" s="47" t="s">
        <v>8</v>
      </c>
      <c r="D218" s="47" t="s">
        <v>845</v>
      </c>
      <c r="E218" s="47" t="s">
        <v>9</v>
      </c>
      <c r="F218" s="47" t="s">
        <v>7</v>
      </c>
      <c r="G218" s="49" t="s">
        <v>3</v>
      </c>
      <c r="H218" s="47" t="s">
        <v>88</v>
      </c>
      <c r="I218" s="50" t="s">
        <v>494</v>
      </c>
      <c r="J218" s="84" t="s">
        <v>1</v>
      </c>
      <c r="K218" s="113" t="s">
        <v>730</v>
      </c>
    </row>
    <row r="219" spans="1:11" ht="15" customHeight="1" x14ac:dyDescent="0.25">
      <c r="A219" s="47" t="s">
        <v>543</v>
      </c>
      <c r="B219" s="48" t="s">
        <v>544</v>
      </c>
      <c r="C219" s="47" t="s">
        <v>8</v>
      </c>
      <c r="D219" s="47" t="s">
        <v>845</v>
      </c>
      <c r="E219" s="47" t="s">
        <v>9</v>
      </c>
      <c r="F219" s="47" t="s">
        <v>7</v>
      </c>
      <c r="G219" s="49" t="s">
        <v>3</v>
      </c>
      <c r="H219" s="47" t="s">
        <v>88</v>
      </c>
      <c r="I219" s="50" t="s">
        <v>494</v>
      </c>
      <c r="J219" s="84" t="s">
        <v>1</v>
      </c>
      <c r="K219" s="118" t="s">
        <v>730</v>
      </c>
    </row>
    <row r="220" spans="1:11" ht="15" customHeight="1" x14ac:dyDescent="0.25">
      <c r="A220" s="47" t="s">
        <v>545</v>
      </c>
      <c r="B220" s="48" t="s">
        <v>546</v>
      </c>
      <c r="C220" s="47" t="s">
        <v>8</v>
      </c>
      <c r="D220" s="47" t="s">
        <v>845</v>
      </c>
      <c r="E220" s="47" t="s">
        <v>9</v>
      </c>
      <c r="F220" s="47" t="s">
        <v>7</v>
      </c>
      <c r="G220" s="49" t="s">
        <v>3</v>
      </c>
      <c r="H220" s="47" t="s">
        <v>88</v>
      </c>
      <c r="I220" s="50" t="s">
        <v>494</v>
      </c>
      <c r="J220" s="84" t="s">
        <v>1</v>
      </c>
      <c r="K220" s="118" t="s">
        <v>730</v>
      </c>
    </row>
    <row r="221" spans="1:11" ht="15" customHeight="1" x14ac:dyDescent="0.25">
      <c r="A221" s="47" t="s">
        <v>547</v>
      </c>
      <c r="B221" s="48" t="s">
        <v>548</v>
      </c>
      <c r="C221" s="47" t="s">
        <v>8</v>
      </c>
      <c r="D221" s="47" t="s">
        <v>845</v>
      </c>
      <c r="E221" s="47" t="s">
        <v>9</v>
      </c>
      <c r="F221" s="47" t="s">
        <v>7</v>
      </c>
      <c r="G221" s="49" t="s">
        <v>3</v>
      </c>
      <c r="H221" s="47" t="s">
        <v>88</v>
      </c>
      <c r="I221" s="50" t="s">
        <v>494</v>
      </c>
      <c r="J221" s="84" t="s">
        <v>1</v>
      </c>
      <c r="K221" s="118" t="s">
        <v>730</v>
      </c>
    </row>
    <row r="222" spans="1:11" ht="15" customHeight="1" x14ac:dyDescent="0.25">
      <c r="A222" s="47" t="s">
        <v>549</v>
      </c>
      <c r="B222" s="48" t="s">
        <v>550</v>
      </c>
      <c r="C222" s="47" t="s">
        <v>8</v>
      </c>
      <c r="D222" s="47" t="s">
        <v>845</v>
      </c>
      <c r="E222" s="47" t="s">
        <v>9</v>
      </c>
      <c r="F222" s="47" t="s">
        <v>7</v>
      </c>
      <c r="G222" s="49" t="s">
        <v>3</v>
      </c>
      <c r="H222" s="47" t="s">
        <v>88</v>
      </c>
      <c r="I222" s="50" t="s">
        <v>494</v>
      </c>
      <c r="J222" s="84" t="s">
        <v>1</v>
      </c>
      <c r="K222" s="113" t="s">
        <v>730</v>
      </c>
    </row>
    <row r="223" spans="1:11" ht="15" customHeight="1" x14ac:dyDescent="0.25">
      <c r="A223" s="47" t="s">
        <v>551</v>
      </c>
      <c r="B223" s="48" t="s">
        <v>552</v>
      </c>
      <c r="C223" s="47" t="s">
        <v>8</v>
      </c>
      <c r="D223" s="47" t="s">
        <v>845</v>
      </c>
      <c r="E223" s="47" t="s">
        <v>9</v>
      </c>
      <c r="F223" s="47" t="s">
        <v>7</v>
      </c>
      <c r="G223" s="49" t="s">
        <v>3</v>
      </c>
      <c r="H223" s="47" t="s">
        <v>88</v>
      </c>
      <c r="I223" s="50" t="s">
        <v>494</v>
      </c>
      <c r="J223" s="84" t="s">
        <v>1</v>
      </c>
      <c r="K223" s="118" t="s">
        <v>730</v>
      </c>
    </row>
    <row r="224" spans="1:11" ht="15" customHeight="1" x14ac:dyDescent="0.25">
      <c r="A224" s="47" t="s">
        <v>553</v>
      </c>
      <c r="B224" s="48" t="s">
        <v>554</v>
      </c>
      <c r="C224" s="47" t="s">
        <v>8</v>
      </c>
      <c r="D224" s="47" t="s">
        <v>845</v>
      </c>
      <c r="E224" s="47" t="s">
        <v>9</v>
      </c>
      <c r="F224" s="47" t="s">
        <v>7</v>
      </c>
      <c r="G224" s="49" t="s">
        <v>3</v>
      </c>
      <c r="H224" s="47" t="s">
        <v>88</v>
      </c>
      <c r="I224" s="50" t="s">
        <v>494</v>
      </c>
      <c r="J224" s="117" t="s">
        <v>1</v>
      </c>
      <c r="K224" s="119" t="s">
        <v>730</v>
      </c>
    </row>
    <row r="225" spans="1:11" ht="15" customHeight="1" x14ac:dyDescent="0.25">
      <c r="A225" s="47" t="s">
        <v>555</v>
      </c>
      <c r="B225" s="48" t="s">
        <v>556</v>
      </c>
      <c r="C225" s="47" t="s">
        <v>8</v>
      </c>
      <c r="D225" s="47" t="s">
        <v>845</v>
      </c>
      <c r="E225" s="47" t="s">
        <v>9</v>
      </c>
      <c r="F225" s="47" t="s">
        <v>7</v>
      </c>
      <c r="G225" s="49" t="s">
        <v>3</v>
      </c>
      <c r="H225" s="47" t="s">
        <v>88</v>
      </c>
      <c r="I225" s="50" t="s">
        <v>494</v>
      </c>
      <c r="J225" s="84" t="s">
        <v>1</v>
      </c>
      <c r="K225" s="118" t="s">
        <v>730</v>
      </c>
    </row>
    <row r="226" spans="1:11" ht="15" customHeight="1" x14ac:dyDescent="0.25">
      <c r="A226" s="47" t="s">
        <v>557</v>
      </c>
      <c r="B226" s="48" t="s">
        <v>558</v>
      </c>
      <c r="C226" s="47" t="s">
        <v>8</v>
      </c>
      <c r="D226" s="47" t="s">
        <v>845</v>
      </c>
      <c r="E226" s="47" t="s">
        <v>9</v>
      </c>
      <c r="F226" s="47" t="s">
        <v>7</v>
      </c>
      <c r="G226" s="49" t="s">
        <v>3</v>
      </c>
      <c r="H226" s="47" t="s">
        <v>88</v>
      </c>
      <c r="I226" s="50" t="s">
        <v>494</v>
      </c>
      <c r="J226" s="84" t="s">
        <v>1</v>
      </c>
      <c r="K226" s="113" t="s">
        <v>730</v>
      </c>
    </row>
    <row r="227" spans="1:11" ht="15" customHeight="1" x14ac:dyDescent="0.25">
      <c r="A227" s="47" t="s">
        <v>559</v>
      </c>
      <c r="B227" s="48" t="s">
        <v>560</v>
      </c>
      <c r="C227" s="47" t="s">
        <v>8</v>
      </c>
      <c r="D227" s="47" t="s">
        <v>845</v>
      </c>
      <c r="E227" s="47" t="s">
        <v>9</v>
      </c>
      <c r="F227" s="47" t="s">
        <v>7</v>
      </c>
      <c r="G227" s="49" t="s">
        <v>3</v>
      </c>
      <c r="H227" s="47" t="s">
        <v>88</v>
      </c>
      <c r="I227" s="50" t="s">
        <v>494</v>
      </c>
      <c r="J227" s="84" t="s">
        <v>1</v>
      </c>
      <c r="K227" s="118" t="s">
        <v>730</v>
      </c>
    </row>
    <row r="228" spans="1:11" ht="15" customHeight="1" x14ac:dyDescent="0.25">
      <c r="A228" s="47" t="s">
        <v>561</v>
      </c>
      <c r="B228" s="48" t="s">
        <v>562</v>
      </c>
      <c r="C228" s="47" t="s">
        <v>8</v>
      </c>
      <c r="D228" s="47" t="s">
        <v>845</v>
      </c>
      <c r="E228" s="47" t="s">
        <v>9</v>
      </c>
      <c r="F228" s="47" t="s">
        <v>7</v>
      </c>
      <c r="G228" s="49" t="s">
        <v>3</v>
      </c>
      <c r="H228" s="47" t="s">
        <v>88</v>
      </c>
      <c r="I228" s="50" t="s">
        <v>494</v>
      </c>
      <c r="J228" s="84" t="s">
        <v>1</v>
      </c>
      <c r="K228" s="118" t="s">
        <v>730</v>
      </c>
    </row>
    <row r="229" spans="1:11" ht="15" customHeight="1" x14ac:dyDescent="0.25">
      <c r="A229" s="47" t="s">
        <v>563</v>
      </c>
      <c r="B229" s="48" t="s">
        <v>564</v>
      </c>
      <c r="C229" s="47" t="s">
        <v>8</v>
      </c>
      <c r="D229" s="47" t="s">
        <v>845</v>
      </c>
      <c r="E229" s="47" t="s">
        <v>9</v>
      </c>
      <c r="F229" s="47" t="s">
        <v>7</v>
      </c>
      <c r="G229" s="49" t="s">
        <v>3</v>
      </c>
      <c r="H229" s="47" t="s">
        <v>88</v>
      </c>
      <c r="I229" s="50" t="s">
        <v>494</v>
      </c>
      <c r="J229" s="84" t="s">
        <v>1</v>
      </c>
      <c r="K229" s="118" t="s">
        <v>730</v>
      </c>
    </row>
    <row r="230" spans="1:11" ht="15" customHeight="1" x14ac:dyDescent="0.25">
      <c r="A230" s="47" t="s">
        <v>565</v>
      </c>
      <c r="B230" s="48" t="s">
        <v>566</v>
      </c>
      <c r="C230" s="47" t="s">
        <v>8</v>
      </c>
      <c r="D230" s="47" t="s">
        <v>845</v>
      </c>
      <c r="E230" s="47" t="s">
        <v>9</v>
      </c>
      <c r="F230" s="47" t="s">
        <v>7</v>
      </c>
      <c r="G230" s="49" t="s">
        <v>3</v>
      </c>
      <c r="H230" s="47" t="s">
        <v>88</v>
      </c>
      <c r="I230" s="50" t="s">
        <v>494</v>
      </c>
      <c r="J230" s="84" t="s">
        <v>1</v>
      </c>
      <c r="K230" s="118" t="s">
        <v>730</v>
      </c>
    </row>
    <row r="231" spans="1:11" ht="15" customHeight="1" x14ac:dyDescent="0.25">
      <c r="A231" s="47" t="s">
        <v>567</v>
      </c>
      <c r="B231" s="48" t="s">
        <v>568</v>
      </c>
      <c r="C231" s="47" t="s">
        <v>8</v>
      </c>
      <c r="D231" s="47" t="s">
        <v>845</v>
      </c>
      <c r="E231" s="47" t="s">
        <v>9</v>
      </c>
      <c r="F231" s="47" t="s">
        <v>7</v>
      </c>
      <c r="G231" s="49" t="s">
        <v>3</v>
      </c>
      <c r="H231" s="47" t="s">
        <v>88</v>
      </c>
      <c r="I231" s="50" t="s">
        <v>494</v>
      </c>
      <c r="J231" s="84" t="s">
        <v>1</v>
      </c>
      <c r="K231" s="113" t="s">
        <v>730</v>
      </c>
    </row>
    <row r="232" spans="1:11" ht="15" customHeight="1" x14ac:dyDescent="0.25">
      <c r="A232" s="47" t="s">
        <v>569</v>
      </c>
      <c r="B232" s="48" t="s">
        <v>570</v>
      </c>
      <c r="C232" s="47" t="s">
        <v>8</v>
      </c>
      <c r="D232" s="47" t="s">
        <v>845</v>
      </c>
      <c r="E232" s="47" t="s">
        <v>9</v>
      </c>
      <c r="F232" s="47" t="s">
        <v>7</v>
      </c>
      <c r="G232" s="49" t="s">
        <v>3</v>
      </c>
      <c r="H232" s="47" t="s">
        <v>88</v>
      </c>
      <c r="I232" s="50" t="s">
        <v>494</v>
      </c>
      <c r="J232" s="84" t="s">
        <v>1</v>
      </c>
      <c r="K232" s="118" t="s">
        <v>730</v>
      </c>
    </row>
    <row r="233" spans="1:11" ht="15" customHeight="1" x14ac:dyDescent="0.25">
      <c r="A233" s="47" t="s">
        <v>571</v>
      </c>
      <c r="B233" s="48" t="s">
        <v>572</v>
      </c>
      <c r="C233" s="47" t="s">
        <v>8</v>
      </c>
      <c r="D233" s="47" t="s">
        <v>845</v>
      </c>
      <c r="E233" s="47" t="s">
        <v>9</v>
      </c>
      <c r="F233" s="47" t="s">
        <v>7</v>
      </c>
      <c r="G233" s="49" t="s">
        <v>3</v>
      </c>
      <c r="H233" s="47" t="s">
        <v>88</v>
      </c>
      <c r="I233" s="50" t="s">
        <v>494</v>
      </c>
      <c r="J233" s="84" t="s">
        <v>1</v>
      </c>
      <c r="K233" s="118" t="s">
        <v>730</v>
      </c>
    </row>
    <row r="234" spans="1:11" ht="15" customHeight="1" x14ac:dyDescent="0.25">
      <c r="A234" s="47" t="s">
        <v>573</v>
      </c>
      <c r="B234" s="48" t="s">
        <v>574</v>
      </c>
      <c r="C234" s="47" t="s">
        <v>8</v>
      </c>
      <c r="D234" s="47" t="s">
        <v>845</v>
      </c>
      <c r="E234" s="47" t="s">
        <v>9</v>
      </c>
      <c r="F234" s="47" t="s">
        <v>7</v>
      </c>
      <c r="G234" s="49" t="s">
        <v>3</v>
      </c>
      <c r="H234" s="47" t="s">
        <v>88</v>
      </c>
      <c r="I234" s="50" t="s">
        <v>494</v>
      </c>
      <c r="J234" s="84" t="s">
        <v>1</v>
      </c>
      <c r="K234" s="118" t="s">
        <v>730</v>
      </c>
    </row>
    <row r="235" spans="1:11" ht="15" customHeight="1" x14ac:dyDescent="0.25">
      <c r="A235" s="47" t="s">
        <v>575</v>
      </c>
      <c r="B235" s="48" t="s">
        <v>576</v>
      </c>
      <c r="C235" s="47" t="s">
        <v>8</v>
      </c>
      <c r="D235" s="47" t="s">
        <v>845</v>
      </c>
      <c r="E235" s="47" t="s">
        <v>9</v>
      </c>
      <c r="F235" s="47" t="s">
        <v>7</v>
      </c>
      <c r="G235" s="49" t="s">
        <v>3</v>
      </c>
      <c r="H235" s="47" t="s">
        <v>88</v>
      </c>
      <c r="I235" s="50" t="s">
        <v>494</v>
      </c>
      <c r="J235" s="84" t="s">
        <v>1</v>
      </c>
      <c r="K235" s="113" t="s">
        <v>730</v>
      </c>
    </row>
    <row r="236" spans="1:11" ht="15" customHeight="1" x14ac:dyDescent="0.25">
      <c r="A236" s="47" t="s">
        <v>577</v>
      </c>
      <c r="B236" s="48" t="s">
        <v>578</v>
      </c>
      <c r="C236" s="47" t="s">
        <v>8</v>
      </c>
      <c r="D236" s="47" t="s">
        <v>845</v>
      </c>
      <c r="E236" s="47" t="s">
        <v>9</v>
      </c>
      <c r="F236" s="47" t="s">
        <v>7</v>
      </c>
      <c r="G236" s="49" t="s">
        <v>3</v>
      </c>
      <c r="H236" s="47" t="s">
        <v>88</v>
      </c>
      <c r="I236" s="50" t="s">
        <v>494</v>
      </c>
      <c r="J236" s="117" t="s">
        <v>1</v>
      </c>
      <c r="K236" s="118" t="s">
        <v>730</v>
      </c>
    </row>
    <row r="237" spans="1:11" ht="15" customHeight="1" x14ac:dyDescent="0.25">
      <c r="A237" s="51" t="s">
        <v>579</v>
      </c>
      <c r="B237" s="52" t="s">
        <v>580</v>
      </c>
      <c r="C237" s="51" t="s">
        <v>8</v>
      </c>
      <c r="D237" s="51" t="s">
        <v>845</v>
      </c>
      <c r="E237" s="51" t="s">
        <v>9</v>
      </c>
      <c r="F237" s="51" t="s">
        <v>7</v>
      </c>
      <c r="G237" s="53" t="s">
        <v>3</v>
      </c>
      <c r="H237" s="51" t="s">
        <v>88</v>
      </c>
      <c r="I237" s="54" t="s">
        <v>494</v>
      </c>
      <c r="J237" s="120" t="s">
        <v>1</v>
      </c>
      <c r="K237" s="121" t="s">
        <v>730</v>
      </c>
    </row>
    <row r="238" spans="1:11" ht="15" customHeight="1" x14ac:dyDescent="0.25">
      <c r="A238" s="55" t="s">
        <v>5</v>
      </c>
      <c r="B238" s="56" t="s">
        <v>6</v>
      </c>
      <c r="C238" s="55" t="s">
        <v>8</v>
      </c>
      <c r="D238" s="55" t="s">
        <v>845</v>
      </c>
      <c r="E238" s="55" t="s">
        <v>9</v>
      </c>
      <c r="F238" s="57" t="s">
        <v>7</v>
      </c>
      <c r="G238" s="58" t="s">
        <v>4</v>
      </c>
      <c r="H238" s="55" t="s">
        <v>88</v>
      </c>
      <c r="I238" s="59" t="s">
        <v>730</v>
      </c>
      <c r="J238" s="90" t="s">
        <v>1</v>
      </c>
      <c r="K238" s="91" t="s">
        <v>730</v>
      </c>
    </row>
    <row r="239" spans="1:11" ht="15" customHeight="1" x14ac:dyDescent="0.25">
      <c r="A239" s="55" t="s">
        <v>10</v>
      </c>
      <c r="B239" s="56" t="s">
        <v>11</v>
      </c>
      <c r="C239" s="55" t="s">
        <v>8</v>
      </c>
      <c r="D239" s="55" t="s">
        <v>845</v>
      </c>
      <c r="E239" s="55" t="s">
        <v>9</v>
      </c>
      <c r="F239" s="57" t="s">
        <v>7</v>
      </c>
      <c r="G239" s="58" t="s">
        <v>4</v>
      </c>
      <c r="H239" s="55" t="s">
        <v>88</v>
      </c>
      <c r="I239" s="59" t="s">
        <v>730</v>
      </c>
      <c r="J239" s="90" t="s">
        <v>1</v>
      </c>
      <c r="K239" s="91" t="s">
        <v>730</v>
      </c>
    </row>
    <row r="240" spans="1:11" ht="15" customHeight="1" x14ac:dyDescent="0.25">
      <c r="A240" s="55" t="s">
        <v>12</v>
      </c>
      <c r="B240" s="56" t="s">
        <v>13</v>
      </c>
      <c r="C240" s="55" t="s">
        <v>8</v>
      </c>
      <c r="D240" s="55" t="s">
        <v>845</v>
      </c>
      <c r="E240" s="55" t="s">
        <v>9</v>
      </c>
      <c r="F240" s="57" t="s">
        <v>7</v>
      </c>
      <c r="G240" s="58" t="s">
        <v>4</v>
      </c>
      <c r="H240" s="55" t="s">
        <v>88</v>
      </c>
      <c r="I240" s="59" t="s">
        <v>730</v>
      </c>
      <c r="J240" s="90" t="s">
        <v>1</v>
      </c>
      <c r="K240" s="91" t="s">
        <v>730</v>
      </c>
    </row>
    <row r="241" spans="1:11" ht="15" customHeight="1" x14ac:dyDescent="0.25">
      <c r="A241" s="55" t="s">
        <v>14</v>
      </c>
      <c r="B241" s="56" t="s">
        <v>15</v>
      </c>
      <c r="C241" s="55" t="s">
        <v>8</v>
      </c>
      <c r="D241" s="55" t="s">
        <v>845</v>
      </c>
      <c r="E241" s="55" t="s">
        <v>9</v>
      </c>
      <c r="F241" s="57" t="s">
        <v>7</v>
      </c>
      <c r="G241" s="58" t="s">
        <v>4</v>
      </c>
      <c r="H241" s="55" t="s">
        <v>88</v>
      </c>
      <c r="I241" s="59" t="s">
        <v>730</v>
      </c>
      <c r="J241" s="90" t="s">
        <v>728</v>
      </c>
      <c r="K241" s="91" t="s">
        <v>1014</v>
      </c>
    </row>
    <row r="242" spans="1:11" ht="15" customHeight="1" x14ac:dyDescent="0.25">
      <c r="A242" s="55" t="s">
        <v>16</v>
      </c>
      <c r="B242" s="56" t="s">
        <v>17</v>
      </c>
      <c r="C242" s="55" t="s">
        <v>8</v>
      </c>
      <c r="D242" s="55" t="s">
        <v>845</v>
      </c>
      <c r="E242" s="55" t="s">
        <v>9</v>
      </c>
      <c r="F242" s="57" t="s">
        <v>7</v>
      </c>
      <c r="G242" s="58" t="s">
        <v>4</v>
      </c>
      <c r="H242" s="55" t="s">
        <v>88</v>
      </c>
      <c r="I242" s="59" t="s">
        <v>730</v>
      </c>
      <c r="J242" s="90" t="s">
        <v>728</v>
      </c>
      <c r="K242" s="91" t="s">
        <v>1015</v>
      </c>
    </row>
    <row r="243" spans="1:11" ht="15" customHeight="1" x14ac:dyDescent="0.25">
      <c r="A243" s="55" t="s">
        <v>18</v>
      </c>
      <c r="B243" s="56" t="s">
        <v>19</v>
      </c>
      <c r="C243" s="55" t="s">
        <v>8</v>
      </c>
      <c r="D243" s="55" t="s">
        <v>845</v>
      </c>
      <c r="E243" s="55" t="s">
        <v>9</v>
      </c>
      <c r="F243" s="57" t="s">
        <v>7</v>
      </c>
      <c r="G243" s="58" t="s">
        <v>4</v>
      </c>
      <c r="H243" s="55" t="s">
        <v>88</v>
      </c>
      <c r="I243" s="59" t="s">
        <v>730</v>
      </c>
      <c r="J243" s="90" t="s">
        <v>1</v>
      </c>
      <c r="K243" s="91" t="s">
        <v>730</v>
      </c>
    </row>
    <row r="244" spans="1:11" ht="15" customHeight="1" x14ac:dyDescent="0.25">
      <c r="A244" s="55" t="s">
        <v>20</v>
      </c>
      <c r="B244" s="56" t="s">
        <v>21</v>
      </c>
      <c r="C244" s="55" t="s">
        <v>8</v>
      </c>
      <c r="D244" s="55" t="s">
        <v>845</v>
      </c>
      <c r="E244" s="55" t="s">
        <v>9</v>
      </c>
      <c r="F244" s="57" t="s">
        <v>7</v>
      </c>
      <c r="G244" s="58" t="s">
        <v>4</v>
      </c>
      <c r="H244" s="55" t="s">
        <v>88</v>
      </c>
      <c r="I244" s="59" t="s">
        <v>730</v>
      </c>
      <c r="J244" s="90" t="s">
        <v>1</v>
      </c>
      <c r="K244" s="91" t="s">
        <v>730</v>
      </c>
    </row>
    <row r="245" spans="1:11" ht="15" customHeight="1" x14ac:dyDescent="0.25">
      <c r="A245" s="55" t="s">
        <v>22</v>
      </c>
      <c r="B245" s="56" t="s">
        <v>23</v>
      </c>
      <c r="C245" s="55" t="s">
        <v>8</v>
      </c>
      <c r="D245" s="55" t="s">
        <v>845</v>
      </c>
      <c r="E245" s="55" t="s">
        <v>9</v>
      </c>
      <c r="F245" s="57" t="s">
        <v>7</v>
      </c>
      <c r="G245" s="58" t="s">
        <v>4</v>
      </c>
      <c r="H245" s="55" t="s">
        <v>88</v>
      </c>
      <c r="I245" s="59" t="s">
        <v>730</v>
      </c>
      <c r="J245" s="90" t="s">
        <v>1</v>
      </c>
      <c r="K245" s="91" t="s">
        <v>730</v>
      </c>
    </row>
    <row r="246" spans="1:11" ht="15" customHeight="1" x14ac:dyDescent="0.25">
      <c r="A246" s="55" t="s">
        <v>24</v>
      </c>
      <c r="B246" s="56" t="s">
        <v>25</v>
      </c>
      <c r="C246" s="55" t="s">
        <v>8</v>
      </c>
      <c r="D246" s="55" t="s">
        <v>845</v>
      </c>
      <c r="E246" s="55" t="s">
        <v>9</v>
      </c>
      <c r="F246" s="57" t="s">
        <v>7</v>
      </c>
      <c r="G246" s="58" t="s">
        <v>4</v>
      </c>
      <c r="H246" s="55" t="s">
        <v>88</v>
      </c>
      <c r="I246" s="59" t="s">
        <v>730</v>
      </c>
      <c r="J246" s="90" t="s">
        <v>1</v>
      </c>
      <c r="K246" s="91" t="s">
        <v>730</v>
      </c>
    </row>
    <row r="247" spans="1:11" ht="15" customHeight="1" x14ac:dyDescent="0.25">
      <c r="A247" s="55" t="s">
        <v>26</v>
      </c>
      <c r="B247" s="56" t="s">
        <v>27</v>
      </c>
      <c r="C247" s="55" t="s">
        <v>8</v>
      </c>
      <c r="D247" s="55" t="s">
        <v>845</v>
      </c>
      <c r="E247" s="55" t="s">
        <v>9</v>
      </c>
      <c r="F247" s="57" t="s">
        <v>7</v>
      </c>
      <c r="G247" s="58" t="s">
        <v>4</v>
      </c>
      <c r="H247" s="55" t="s">
        <v>88</v>
      </c>
      <c r="I247" s="59" t="s">
        <v>730</v>
      </c>
      <c r="J247" s="90" t="s">
        <v>728</v>
      </c>
      <c r="K247" s="91" t="s">
        <v>817</v>
      </c>
    </row>
    <row r="248" spans="1:11" ht="15" customHeight="1" x14ac:dyDescent="0.25">
      <c r="A248" s="125" t="s">
        <v>28</v>
      </c>
      <c r="B248" s="124" t="s">
        <v>29</v>
      </c>
      <c r="C248" s="125" t="s">
        <v>8</v>
      </c>
      <c r="D248" s="125" t="s">
        <v>845</v>
      </c>
      <c r="E248" s="125" t="s">
        <v>9</v>
      </c>
      <c r="F248" s="126" t="s">
        <v>7</v>
      </c>
      <c r="G248" s="127" t="s">
        <v>4</v>
      </c>
      <c r="H248" s="125" t="s">
        <v>88</v>
      </c>
      <c r="I248" s="128" t="s">
        <v>730</v>
      </c>
      <c r="J248" s="159" t="s">
        <v>728</v>
      </c>
      <c r="K248" s="130" t="s">
        <v>769</v>
      </c>
    </row>
    <row r="249" spans="1:11" ht="15" customHeight="1" x14ac:dyDescent="0.25">
      <c r="A249" s="55" t="s">
        <v>493</v>
      </c>
      <c r="B249" s="56">
        <v>4312</v>
      </c>
      <c r="C249" s="55" t="s">
        <v>8</v>
      </c>
      <c r="D249" s="55" t="s">
        <v>845</v>
      </c>
      <c r="E249" s="55" t="s">
        <v>9</v>
      </c>
      <c r="F249" s="55" t="s">
        <v>805</v>
      </c>
      <c r="G249" s="58" t="s">
        <v>2</v>
      </c>
      <c r="H249" s="55" t="s">
        <v>793</v>
      </c>
      <c r="I249" s="60" t="s">
        <v>494</v>
      </c>
      <c r="J249" s="90" t="s">
        <v>728</v>
      </c>
      <c r="K249" s="91" t="s">
        <v>975</v>
      </c>
    </row>
    <row r="250" spans="1:11" ht="15" customHeight="1" x14ac:dyDescent="0.25">
      <c r="A250" s="55" t="s">
        <v>495</v>
      </c>
      <c r="B250" s="56">
        <v>8415</v>
      </c>
      <c r="C250" s="55" t="s">
        <v>8</v>
      </c>
      <c r="D250" s="55" t="s">
        <v>845</v>
      </c>
      <c r="E250" s="55" t="s">
        <v>9</v>
      </c>
      <c r="F250" s="55" t="s">
        <v>805</v>
      </c>
      <c r="G250" s="58" t="s">
        <v>2</v>
      </c>
      <c r="H250" s="55" t="s">
        <v>804</v>
      </c>
      <c r="I250" s="60" t="s">
        <v>494</v>
      </c>
      <c r="J250" s="92" t="s">
        <v>728</v>
      </c>
      <c r="K250" s="93" t="s">
        <v>793</v>
      </c>
    </row>
    <row r="251" spans="1:11" ht="15" customHeight="1" x14ac:dyDescent="0.25">
      <c r="A251" s="55" t="s">
        <v>496</v>
      </c>
      <c r="B251" s="56">
        <v>8654</v>
      </c>
      <c r="C251" s="55" t="s">
        <v>8</v>
      </c>
      <c r="D251" s="55" t="s">
        <v>845</v>
      </c>
      <c r="E251" s="55" t="s">
        <v>9</v>
      </c>
      <c r="F251" s="55" t="s">
        <v>805</v>
      </c>
      <c r="G251" s="58" t="s">
        <v>2</v>
      </c>
      <c r="H251" s="55" t="s">
        <v>806</v>
      </c>
      <c r="I251" s="60" t="s">
        <v>494</v>
      </c>
      <c r="J251" s="92" t="s">
        <v>728</v>
      </c>
      <c r="K251" s="93" t="s">
        <v>762</v>
      </c>
    </row>
    <row r="252" spans="1:11" ht="15" customHeight="1" x14ac:dyDescent="0.25">
      <c r="A252" s="55" t="s">
        <v>497</v>
      </c>
      <c r="B252" s="56">
        <v>7446</v>
      </c>
      <c r="C252" s="55" t="s">
        <v>8</v>
      </c>
      <c r="D252" s="55" t="s">
        <v>845</v>
      </c>
      <c r="E252" s="55" t="s">
        <v>9</v>
      </c>
      <c r="F252" s="55" t="s">
        <v>805</v>
      </c>
      <c r="G252" s="58" t="s">
        <v>2</v>
      </c>
      <c r="H252" s="55" t="s">
        <v>773</v>
      </c>
      <c r="I252" s="60" t="s">
        <v>494</v>
      </c>
      <c r="J252" s="92" t="s">
        <v>728</v>
      </c>
      <c r="K252" s="93" t="s">
        <v>783</v>
      </c>
    </row>
    <row r="253" spans="1:11" ht="15" customHeight="1" x14ac:dyDescent="0.25">
      <c r="A253" s="55" t="s">
        <v>498</v>
      </c>
      <c r="B253" s="56">
        <v>5307</v>
      </c>
      <c r="C253" s="55" t="s">
        <v>8</v>
      </c>
      <c r="D253" s="55" t="s">
        <v>845</v>
      </c>
      <c r="E253" s="55" t="s">
        <v>9</v>
      </c>
      <c r="F253" s="55" t="s">
        <v>805</v>
      </c>
      <c r="G253" s="58" t="s">
        <v>2</v>
      </c>
      <c r="H253" s="55" t="s">
        <v>807</v>
      </c>
      <c r="I253" s="60" t="s">
        <v>494</v>
      </c>
      <c r="J253" s="92" t="s">
        <v>728</v>
      </c>
      <c r="K253" s="93" t="s">
        <v>844</v>
      </c>
    </row>
    <row r="254" spans="1:11" ht="15" customHeight="1" x14ac:dyDescent="0.25">
      <c r="A254" s="55" t="s">
        <v>499</v>
      </c>
      <c r="B254" s="56">
        <v>8895</v>
      </c>
      <c r="C254" s="55" t="s">
        <v>8</v>
      </c>
      <c r="D254" s="55" t="s">
        <v>845</v>
      </c>
      <c r="E254" s="55" t="s">
        <v>9</v>
      </c>
      <c r="F254" s="55" t="s">
        <v>805</v>
      </c>
      <c r="G254" s="58" t="s">
        <v>2</v>
      </c>
      <c r="H254" s="55" t="s">
        <v>88</v>
      </c>
      <c r="I254" s="60" t="s">
        <v>494</v>
      </c>
      <c r="J254" s="92" t="s">
        <v>728</v>
      </c>
      <c r="K254" s="93" t="s">
        <v>816</v>
      </c>
    </row>
    <row r="255" spans="1:11" ht="15" customHeight="1" x14ac:dyDescent="0.25">
      <c r="A255" s="55" t="s">
        <v>500</v>
      </c>
      <c r="B255" s="56">
        <v>9239</v>
      </c>
      <c r="C255" s="55" t="s">
        <v>8</v>
      </c>
      <c r="D255" s="55" t="s">
        <v>845</v>
      </c>
      <c r="E255" s="55" t="s">
        <v>9</v>
      </c>
      <c r="F255" s="55" t="s">
        <v>805</v>
      </c>
      <c r="G255" s="58" t="s">
        <v>2</v>
      </c>
      <c r="H255" s="55" t="s">
        <v>88</v>
      </c>
      <c r="I255" s="60" t="s">
        <v>494</v>
      </c>
      <c r="J255" s="92" t="s">
        <v>728</v>
      </c>
      <c r="K255" s="93" t="s">
        <v>971</v>
      </c>
    </row>
    <row r="256" spans="1:11" ht="15" customHeight="1" x14ac:dyDescent="0.25">
      <c r="A256" s="55" t="s">
        <v>501</v>
      </c>
      <c r="B256" s="56">
        <v>2232</v>
      </c>
      <c r="C256" s="55" t="s">
        <v>8</v>
      </c>
      <c r="D256" s="55" t="s">
        <v>845</v>
      </c>
      <c r="E256" s="55" t="s">
        <v>9</v>
      </c>
      <c r="F256" s="55" t="s">
        <v>805</v>
      </c>
      <c r="G256" s="58" t="s">
        <v>2</v>
      </c>
      <c r="H256" s="55" t="s">
        <v>772</v>
      </c>
      <c r="I256" s="60" t="s">
        <v>494</v>
      </c>
      <c r="J256" s="92" t="s">
        <v>728</v>
      </c>
      <c r="K256" s="93" t="s">
        <v>886</v>
      </c>
    </row>
    <row r="257" spans="1:11" ht="15" customHeight="1" x14ac:dyDescent="0.25">
      <c r="A257" s="55" t="s">
        <v>502</v>
      </c>
      <c r="B257" s="56">
        <v>7205</v>
      </c>
      <c r="C257" s="55" t="s">
        <v>8</v>
      </c>
      <c r="D257" s="55" t="s">
        <v>845</v>
      </c>
      <c r="E257" s="55" t="s">
        <v>9</v>
      </c>
      <c r="F257" s="55" t="s">
        <v>805</v>
      </c>
      <c r="G257" s="58" t="s">
        <v>2</v>
      </c>
      <c r="H257" s="55" t="s">
        <v>822</v>
      </c>
      <c r="I257" s="60" t="s">
        <v>494</v>
      </c>
      <c r="J257" s="92" t="s">
        <v>728</v>
      </c>
      <c r="K257" s="93" t="s">
        <v>972</v>
      </c>
    </row>
    <row r="258" spans="1:11" ht="15" customHeight="1" x14ac:dyDescent="0.25">
      <c r="A258" s="55" t="s">
        <v>503</v>
      </c>
      <c r="B258" s="56">
        <v>7481</v>
      </c>
      <c r="C258" s="55" t="s">
        <v>8</v>
      </c>
      <c r="D258" s="55" t="s">
        <v>845</v>
      </c>
      <c r="E258" s="55" t="s">
        <v>9</v>
      </c>
      <c r="F258" s="55" t="s">
        <v>805</v>
      </c>
      <c r="G258" s="58" t="s">
        <v>2</v>
      </c>
      <c r="H258" s="55" t="s">
        <v>808</v>
      </c>
      <c r="I258" s="60" t="s">
        <v>494</v>
      </c>
      <c r="J258" s="92" t="s">
        <v>728</v>
      </c>
      <c r="K258" s="93" t="s">
        <v>887</v>
      </c>
    </row>
    <row r="259" spans="1:11" ht="15" customHeight="1" x14ac:dyDescent="0.25">
      <c r="A259" s="55" t="s">
        <v>504</v>
      </c>
      <c r="B259" s="56">
        <v>5946</v>
      </c>
      <c r="C259" s="55" t="s">
        <v>8</v>
      </c>
      <c r="D259" s="55" t="s">
        <v>845</v>
      </c>
      <c r="E259" s="55" t="s">
        <v>9</v>
      </c>
      <c r="F259" s="55" t="s">
        <v>805</v>
      </c>
      <c r="G259" s="58" t="s">
        <v>2</v>
      </c>
      <c r="H259" s="55" t="s">
        <v>823</v>
      </c>
      <c r="I259" s="60" t="s">
        <v>494</v>
      </c>
      <c r="J259" s="92" t="s">
        <v>728</v>
      </c>
      <c r="K259" s="93" t="s">
        <v>970</v>
      </c>
    </row>
    <row r="260" spans="1:11" ht="15" customHeight="1" x14ac:dyDescent="0.25">
      <c r="A260" s="55" t="s">
        <v>505</v>
      </c>
      <c r="B260" s="56">
        <v>6316</v>
      </c>
      <c r="C260" s="55" t="s">
        <v>8</v>
      </c>
      <c r="D260" s="55" t="s">
        <v>845</v>
      </c>
      <c r="E260" s="55" t="s">
        <v>9</v>
      </c>
      <c r="F260" s="55" t="s">
        <v>805</v>
      </c>
      <c r="G260" s="58" t="s">
        <v>2</v>
      </c>
      <c r="H260" s="55" t="s">
        <v>763</v>
      </c>
      <c r="I260" s="60" t="s">
        <v>494</v>
      </c>
      <c r="J260" s="92" t="s">
        <v>728</v>
      </c>
      <c r="K260" s="93" t="s">
        <v>973</v>
      </c>
    </row>
    <row r="261" spans="1:11" ht="15" customHeight="1" x14ac:dyDescent="0.25">
      <c r="A261" s="55" t="s">
        <v>506</v>
      </c>
      <c r="B261" s="56">
        <v>6230</v>
      </c>
      <c r="C261" s="55" t="s">
        <v>8</v>
      </c>
      <c r="D261" s="55" t="s">
        <v>845</v>
      </c>
      <c r="E261" s="55" t="s">
        <v>9</v>
      </c>
      <c r="F261" s="55" t="s">
        <v>805</v>
      </c>
      <c r="G261" s="58" t="s">
        <v>2</v>
      </c>
      <c r="H261" s="55" t="s">
        <v>824</v>
      </c>
      <c r="I261" s="60" t="s">
        <v>494</v>
      </c>
      <c r="J261" s="92" t="s">
        <v>728</v>
      </c>
      <c r="K261" s="93" t="s">
        <v>799</v>
      </c>
    </row>
    <row r="262" spans="1:11" ht="15" customHeight="1" x14ac:dyDescent="0.25">
      <c r="A262" s="55" t="s">
        <v>507</v>
      </c>
      <c r="B262" s="56">
        <v>6985</v>
      </c>
      <c r="C262" s="55" t="s">
        <v>8</v>
      </c>
      <c r="D262" s="55" t="s">
        <v>845</v>
      </c>
      <c r="E262" s="55" t="s">
        <v>9</v>
      </c>
      <c r="F262" s="55" t="s">
        <v>805</v>
      </c>
      <c r="G262" s="58" t="s">
        <v>2</v>
      </c>
      <c r="H262" s="55" t="s">
        <v>809</v>
      </c>
      <c r="I262" s="60" t="s">
        <v>494</v>
      </c>
      <c r="J262" s="92" t="s">
        <v>728</v>
      </c>
      <c r="K262" s="93" t="s">
        <v>904</v>
      </c>
    </row>
    <row r="263" spans="1:11" ht="15" customHeight="1" x14ac:dyDescent="0.25">
      <c r="A263" s="55" t="s">
        <v>508</v>
      </c>
      <c r="B263" s="56">
        <v>6335</v>
      </c>
      <c r="C263" s="55" t="s">
        <v>8</v>
      </c>
      <c r="D263" s="55" t="s">
        <v>845</v>
      </c>
      <c r="E263" s="55" t="s">
        <v>9</v>
      </c>
      <c r="F263" s="55" t="s">
        <v>805</v>
      </c>
      <c r="G263" s="58" t="s">
        <v>2</v>
      </c>
      <c r="H263" s="55" t="s">
        <v>743</v>
      </c>
      <c r="I263" s="60" t="s">
        <v>494</v>
      </c>
      <c r="J263" s="92" t="s">
        <v>728</v>
      </c>
      <c r="K263" s="93" t="s">
        <v>813</v>
      </c>
    </row>
    <row r="264" spans="1:11" ht="15" customHeight="1" x14ac:dyDescent="0.25">
      <c r="A264" s="55" t="s">
        <v>509</v>
      </c>
      <c r="B264" s="56">
        <v>7312</v>
      </c>
      <c r="C264" s="55" t="s">
        <v>8</v>
      </c>
      <c r="D264" s="55" t="s">
        <v>845</v>
      </c>
      <c r="E264" s="55" t="s">
        <v>9</v>
      </c>
      <c r="F264" s="55" t="s">
        <v>805</v>
      </c>
      <c r="G264" s="58" t="s">
        <v>2</v>
      </c>
      <c r="H264" s="55" t="s">
        <v>825</v>
      </c>
      <c r="I264" s="60" t="s">
        <v>494</v>
      </c>
      <c r="J264" s="92" t="s">
        <v>728</v>
      </c>
      <c r="K264" s="93" t="s">
        <v>785</v>
      </c>
    </row>
    <row r="265" spans="1:11" ht="15" customHeight="1" x14ac:dyDescent="0.25">
      <c r="A265" s="55" t="s">
        <v>510</v>
      </c>
      <c r="B265" s="56">
        <v>5802</v>
      </c>
      <c r="C265" s="55" t="s">
        <v>8</v>
      </c>
      <c r="D265" s="55" t="s">
        <v>845</v>
      </c>
      <c r="E265" s="55" t="s">
        <v>9</v>
      </c>
      <c r="F265" s="55" t="s">
        <v>805</v>
      </c>
      <c r="G265" s="58" t="s">
        <v>2</v>
      </c>
      <c r="H265" s="55" t="s">
        <v>742</v>
      </c>
      <c r="I265" s="60" t="s">
        <v>494</v>
      </c>
      <c r="J265" s="92" t="s">
        <v>728</v>
      </c>
      <c r="K265" s="93" t="s">
        <v>743</v>
      </c>
    </row>
    <row r="266" spans="1:11" ht="15" customHeight="1" x14ac:dyDescent="0.25">
      <c r="A266" s="55" t="s">
        <v>511</v>
      </c>
      <c r="B266" s="56">
        <v>1138</v>
      </c>
      <c r="C266" s="55" t="s">
        <v>8</v>
      </c>
      <c r="D266" s="55" t="s">
        <v>845</v>
      </c>
      <c r="E266" s="55" t="s">
        <v>9</v>
      </c>
      <c r="F266" s="55" t="s">
        <v>805</v>
      </c>
      <c r="G266" s="58" t="s">
        <v>2</v>
      </c>
      <c r="H266" s="55" t="s">
        <v>821</v>
      </c>
      <c r="I266" s="60" t="s">
        <v>494</v>
      </c>
      <c r="J266" s="92" t="s">
        <v>728</v>
      </c>
      <c r="K266" s="93" t="s">
        <v>798</v>
      </c>
    </row>
    <row r="267" spans="1:11" ht="15" customHeight="1" x14ac:dyDescent="0.25">
      <c r="A267" s="55" t="s">
        <v>512</v>
      </c>
      <c r="B267" s="56">
        <v>7189</v>
      </c>
      <c r="C267" s="55" t="s">
        <v>8</v>
      </c>
      <c r="D267" s="55" t="s">
        <v>845</v>
      </c>
      <c r="E267" s="55" t="s">
        <v>9</v>
      </c>
      <c r="F267" s="55" t="s">
        <v>805</v>
      </c>
      <c r="G267" s="58" t="s">
        <v>2</v>
      </c>
      <c r="H267" s="55" t="s">
        <v>810</v>
      </c>
      <c r="I267" s="60" t="s">
        <v>494</v>
      </c>
      <c r="J267" s="92" t="s">
        <v>728</v>
      </c>
      <c r="K267" s="93" t="s">
        <v>877</v>
      </c>
    </row>
    <row r="268" spans="1:11" ht="15" customHeight="1" x14ac:dyDescent="0.25">
      <c r="A268" s="55" t="s">
        <v>513</v>
      </c>
      <c r="B268" s="56">
        <v>7190</v>
      </c>
      <c r="C268" s="55" t="s">
        <v>8</v>
      </c>
      <c r="D268" s="55" t="s">
        <v>845</v>
      </c>
      <c r="E268" s="55" t="s">
        <v>9</v>
      </c>
      <c r="F268" s="55" t="s">
        <v>805</v>
      </c>
      <c r="G268" s="58" t="s">
        <v>2</v>
      </c>
      <c r="H268" s="55" t="s">
        <v>811</v>
      </c>
      <c r="I268" s="60" t="s">
        <v>494</v>
      </c>
      <c r="J268" s="92" t="s">
        <v>728</v>
      </c>
      <c r="K268" s="93" t="s">
        <v>785</v>
      </c>
    </row>
    <row r="269" spans="1:11" ht="15" customHeight="1" x14ac:dyDescent="0.25">
      <c r="A269" s="55" t="s">
        <v>514</v>
      </c>
      <c r="B269" s="56">
        <v>4237</v>
      </c>
      <c r="C269" s="55" t="s">
        <v>8</v>
      </c>
      <c r="D269" s="55" t="s">
        <v>845</v>
      </c>
      <c r="E269" s="55" t="s">
        <v>9</v>
      </c>
      <c r="F269" s="55" t="s">
        <v>805</v>
      </c>
      <c r="G269" s="58" t="s">
        <v>2</v>
      </c>
      <c r="H269" s="55" t="s">
        <v>826</v>
      </c>
      <c r="I269" s="60" t="s">
        <v>494</v>
      </c>
      <c r="J269" s="92" t="s">
        <v>728</v>
      </c>
      <c r="K269" s="93" t="s">
        <v>877</v>
      </c>
    </row>
    <row r="270" spans="1:11" ht="15" customHeight="1" x14ac:dyDescent="0.25">
      <c r="A270" s="55" t="s">
        <v>515</v>
      </c>
      <c r="B270" s="56">
        <v>8186</v>
      </c>
      <c r="C270" s="55" t="s">
        <v>8</v>
      </c>
      <c r="D270" s="55" t="s">
        <v>845</v>
      </c>
      <c r="E270" s="55" t="s">
        <v>9</v>
      </c>
      <c r="F270" s="55" t="s">
        <v>805</v>
      </c>
      <c r="G270" s="58" t="s">
        <v>2</v>
      </c>
      <c r="H270" s="55" t="s">
        <v>812</v>
      </c>
      <c r="I270" s="60" t="s">
        <v>494</v>
      </c>
      <c r="J270" s="92" t="s">
        <v>728</v>
      </c>
      <c r="K270" s="93" t="s">
        <v>794</v>
      </c>
    </row>
    <row r="271" spans="1:11" ht="15" customHeight="1" x14ac:dyDescent="0.25">
      <c r="A271" s="55" t="s">
        <v>516</v>
      </c>
      <c r="B271" s="56">
        <v>1480</v>
      </c>
      <c r="C271" s="55" t="s">
        <v>8</v>
      </c>
      <c r="D271" s="55" t="s">
        <v>845</v>
      </c>
      <c r="E271" s="55" t="s">
        <v>9</v>
      </c>
      <c r="F271" s="55" t="s">
        <v>805</v>
      </c>
      <c r="G271" s="58" t="s">
        <v>2</v>
      </c>
      <c r="H271" s="55" t="s">
        <v>813</v>
      </c>
      <c r="I271" s="60" t="s">
        <v>494</v>
      </c>
      <c r="J271" s="92" t="s">
        <v>728</v>
      </c>
      <c r="K271" s="93" t="s">
        <v>958</v>
      </c>
    </row>
    <row r="272" spans="1:11" ht="15" customHeight="1" x14ac:dyDescent="0.25">
      <c r="A272" s="55" t="s">
        <v>517</v>
      </c>
      <c r="B272" s="56">
        <v>1828</v>
      </c>
      <c r="C272" s="55" t="s">
        <v>8</v>
      </c>
      <c r="D272" s="55" t="s">
        <v>845</v>
      </c>
      <c r="E272" s="55" t="s">
        <v>9</v>
      </c>
      <c r="F272" s="55" t="s">
        <v>805</v>
      </c>
      <c r="G272" s="58" t="s">
        <v>2</v>
      </c>
      <c r="H272" s="55" t="s">
        <v>785</v>
      </c>
      <c r="I272" s="60" t="s">
        <v>494</v>
      </c>
      <c r="J272" s="92" t="s">
        <v>728</v>
      </c>
      <c r="K272" s="93" t="s">
        <v>804</v>
      </c>
    </row>
    <row r="273" spans="1:11" ht="15" customHeight="1" x14ac:dyDescent="0.25">
      <c r="A273" s="55" t="s">
        <v>518</v>
      </c>
      <c r="B273" s="56">
        <v>1733</v>
      </c>
      <c r="C273" s="55" t="s">
        <v>8</v>
      </c>
      <c r="D273" s="55" t="s">
        <v>845</v>
      </c>
      <c r="E273" s="55" t="s">
        <v>9</v>
      </c>
      <c r="F273" s="55" t="s">
        <v>805</v>
      </c>
      <c r="G273" s="58" t="s">
        <v>2</v>
      </c>
      <c r="H273" s="55" t="s">
        <v>813</v>
      </c>
      <c r="I273" s="60" t="s">
        <v>494</v>
      </c>
      <c r="J273" s="92" t="s">
        <v>728</v>
      </c>
      <c r="K273" s="93" t="s">
        <v>863</v>
      </c>
    </row>
    <row r="274" spans="1:11" ht="15" customHeight="1" x14ac:dyDescent="0.25">
      <c r="A274" s="55" t="s">
        <v>519</v>
      </c>
      <c r="B274" s="56">
        <v>883</v>
      </c>
      <c r="C274" s="55" t="s">
        <v>8</v>
      </c>
      <c r="D274" s="55" t="s">
        <v>845</v>
      </c>
      <c r="E274" s="55" t="s">
        <v>9</v>
      </c>
      <c r="F274" s="55" t="s">
        <v>805</v>
      </c>
      <c r="G274" s="58" t="s">
        <v>2</v>
      </c>
      <c r="H274" s="55" t="s">
        <v>814</v>
      </c>
      <c r="I274" s="60" t="s">
        <v>494</v>
      </c>
      <c r="J274" s="92" t="s">
        <v>728</v>
      </c>
      <c r="K274" s="93" t="s">
        <v>755</v>
      </c>
    </row>
    <row r="275" spans="1:11" ht="15" customHeight="1" x14ac:dyDescent="0.25">
      <c r="A275" s="55" t="s">
        <v>520</v>
      </c>
      <c r="B275" s="56">
        <v>5238</v>
      </c>
      <c r="C275" s="55" t="s">
        <v>8</v>
      </c>
      <c r="D275" s="55" t="s">
        <v>845</v>
      </c>
      <c r="E275" s="55" t="s">
        <v>9</v>
      </c>
      <c r="F275" s="55" t="s">
        <v>805</v>
      </c>
      <c r="G275" s="58" t="s">
        <v>2</v>
      </c>
      <c r="H275" s="55" t="s">
        <v>815</v>
      </c>
      <c r="I275" s="60" t="s">
        <v>494</v>
      </c>
      <c r="J275" s="92" t="s">
        <v>728</v>
      </c>
      <c r="K275" s="93" t="s">
        <v>969</v>
      </c>
    </row>
    <row r="276" spans="1:11" ht="15" customHeight="1" x14ac:dyDescent="0.25">
      <c r="A276" s="55" t="s">
        <v>521</v>
      </c>
      <c r="B276" s="56">
        <v>5833</v>
      </c>
      <c r="C276" s="55" t="s">
        <v>8</v>
      </c>
      <c r="D276" s="55" t="s">
        <v>845</v>
      </c>
      <c r="E276" s="55" t="s">
        <v>9</v>
      </c>
      <c r="F276" s="55" t="s">
        <v>805</v>
      </c>
      <c r="G276" s="58" t="s">
        <v>2</v>
      </c>
      <c r="H276" s="55" t="s">
        <v>827</v>
      </c>
      <c r="I276" s="60" t="s">
        <v>494</v>
      </c>
      <c r="J276" s="92" t="s">
        <v>728</v>
      </c>
      <c r="K276" s="93" t="s">
        <v>812</v>
      </c>
    </row>
    <row r="277" spans="1:11" ht="15" customHeight="1" x14ac:dyDescent="0.25">
      <c r="A277" s="55" t="s">
        <v>522</v>
      </c>
      <c r="B277" s="56">
        <v>5986</v>
      </c>
      <c r="C277" s="55" t="s">
        <v>8</v>
      </c>
      <c r="D277" s="55" t="s">
        <v>845</v>
      </c>
      <c r="E277" s="55" t="s">
        <v>9</v>
      </c>
      <c r="F277" s="55" t="s">
        <v>805</v>
      </c>
      <c r="G277" s="58" t="s">
        <v>2</v>
      </c>
      <c r="H277" s="55" t="s">
        <v>816</v>
      </c>
      <c r="I277" s="60" t="s">
        <v>494</v>
      </c>
      <c r="J277" s="92" t="s">
        <v>728</v>
      </c>
      <c r="K277" s="93" t="s">
        <v>938</v>
      </c>
    </row>
    <row r="278" spans="1:11" ht="15" customHeight="1" x14ac:dyDescent="0.25">
      <c r="A278" s="55" t="s">
        <v>523</v>
      </c>
      <c r="B278" s="56">
        <v>4543</v>
      </c>
      <c r="C278" s="55" t="s">
        <v>8</v>
      </c>
      <c r="D278" s="55" t="s">
        <v>845</v>
      </c>
      <c r="E278" s="55" t="s">
        <v>9</v>
      </c>
      <c r="F278" s="55" t="s">
        <v>805</v>
      </c>
      <c r="G278" s="58" t="s">
        <v>2</v>
      </c>
      <c r="H278" s="55" t="s">
        <v>817</v>
      </c>
      <c r="I278" s="60" t="s">
        <v>494</v>
      </c>
      <c r="J278" s="92" t="s">
        <v>728</v>
      </c>
      <c r="K278" s="93" t="s">
        <v>795</v>
      </c>
    </row>
    <row r="279" spans="1:11" ht="15" customHeight="1" x14ac:dyDescent="0.25">
      <c r="A279" s="55" t="s">
        <v>524</v>
      </c>
      <c r="B279" s="56">
        <v>4954</v>
      </c>
      <c r="C279" s="55" t="s">
        <v>8</v>
      </c>
      <c r="D279" s="55" t="s">
        <v>845</v>
      </c>
      <c r="E279" s="55" t="s">
        <v>9</v>
      </c>
      <c r="F279" s="55" t="s">
        <v>805</v>
      </c>
      <c r="G279" s="58" t="s">
        <v>2</v>
      </c>
      <c r="H279" s="55" t="s">
        <v>818</v>
      </c>
      <c r="I279" s="60" t="s">
        <v>494</v>
      </c>
      <c r="J279" s="92" t="s">
        <v>728</v>
      </c>
      <c r="K279" s="93" t="s">
        <v>802</v>
      </c>
    </row>
    <row r="280" spans="1:11" ht="15" customHeight="1" x14ac:dyDescent="0.25">
      <c r="A280" s="55" t="s">
        <v>525</v>
      </c>
      <c r="B280" s="56">
        <v>8121</v>
      </c>
      <c r="C280" s="55" t="s">
        <v>8</v>
      </c>
      <c r="D280" s="55" t="s">
        <v>845</v>
      </c>
      <c r="E280" s="55" t="s">
        <v>9</v>
      </c>
      <c r="F280" s="55" t="s">
        <v>805</v>
      </c>
      <c r="G280" s="58" t="s">
        <v>2</v>
      </c>
      <c r="H280" s="55" t="s">
        <v>819</v>
      </c>
      <c r="I280" s="60" t="s">
        <v>494</v>
      </c>
      <c r="J280" s="92" t="s">
        <v>728</v>
      </c>
      <c r="K280" s="93" t="s">
        <v>945</v>
      </c>
    </row>
    <row r="281" spans="1:11" ht="15" customHeight="1" x14ac:dyDescent="0.25">
      <c r="A281" s="55" t="s">
        <v>526</v>
      </c>
      <c r="B281" s="56">
        <v>9403</v>
      </c>
      <c r="C281" s="55" t="s">
        <v>8</v>
      </c>
      <c r="D281" s="55" t="s">
        <v>845</v>
      </c>
      <c r="E281" s="55" t="s">
        <v>9</v>
      </c>
      <c r="F281" s="55" t="s">
        <v>805</v>
      </c>
      <c r="G281" s="58" t="s">
        <v>2</v>
      </c>
      <c r="H281" s="55" t="s">
        <v>820</v>
      </c>
      <c r="I281" s="60" t="s">
        <v>494</v>
      </c>
      <c r="J281" s="94" t="s">
        <v>728</v>
      </c>
      <c r="K281" s="95" t="s">
        <v>976</v>
      </c>
    </row>
    <row r="282" spans="1:11" ht="15" customHeight="1" x14ac:dyDescent="0.25">
      <c r="A282" s="55" t="s">
        <v>527</v>
      </c>
      <c r="B282" s="56">
        <v>7800</v>
      </c>
      <c r="C282" s="55" t="s">
        <v>8</v>
      </c>
      <c r="D282" s="55" t="s">
        <v>845</v>
      </c>
      <c r="E282" s="55" t="s">
        <v>9</v>
      </c>
      <c r="F282" s="55" t="s">
        <v>805</v>
      </c>
      <c r="G282" s="58" t="s">
        <v>2</v>
      </c>
      <c r="H282" s="55" t="s">
        <v>820</v>
      </c>
      <c r="I282" s="60" t="s">
        <v>494</v>
      </c>
      <c r="J282" s="92" t="s">
        <v>728</v>
      </c>
      <c r="K282" s="93" t="s">
        <v>974</v>
      </c>
    </row>
    <row r="283" spans="1:11" ht="15" customHeight="1" x14ac:dyDescent="0.25">
      <c r="A283" s="55" t="s">
        <v>528</v>
      </c>
      <c r="B283" s="56">
        <v>3437</v>
      </c>
      <c r="C283" s="55" t="s">
        <v>8</v>
      </c>
      <c r="D283" s="55" t="s">
        <v>845</v>
      </c>
      <c r="E283" s="55" t="s">
        <v>9</v>
      </c>
      <c r="F283" s="55" t="s">
        <v>805</v>
      </c>
      <c r="G283" s="58" t="s">
        <v>2</v>
      </c>
      <c r="H283" s="55" t="s">
        <v>796</v>
      </c>
      <c r="I283" s="60" t="s">
        <v>494</v>
      </c>
      <c r="J283" s="92" t="s">
        <v>728</v>
      </c>
      <c r="K283" s="93" t="s">
        <v>941</v>
      </c>
    </row>
    <row r="284" spans="1:11" ht="15" customHeight="1" x14ac:dyDescent="0.25">
      <c r="A284" s="55" t="s">
        <v>529</v>
      </c>
      <c r="B284" s="56">
        <v>2058</v>
      </c>
      <c r="C284" s="55" t="s">
        <v>8</v>
      </c>
      <c r="D284" s="55" t="s">
        <v>845</v>
      </c>
      <c r="E284" s="55" t="s">
        <v>9</v>
      </c>
      <c r="F284" s="55" t="s">
        <v>805</v>
      </c>
      <c r="G284" s="58" t="s">
        <v>2</v>
      </c>
      <c r="H284" s="55" t="s">
        <v>804</v>
      </c>
      <c r="I284" s="60" t="s">
        <v>494</v>
      </c>
      <c r="J284" s="92" t="s">
        <v>728</v>
      </c>
      <c r="K284" s="93" t="s">
        <v>803</v>
      </c>
    </row>
    <row r="285" spans="1:11" ht="15" customHeight="1" x14ac:dyDescent="0.25">
      <c r="A285" s="125" t="s">
        <v>530</v>
      </c>
      <c r="B285" s="124">
        <v>6483</v>
      </c>
      <c r="C285" s="125" t="s">
        <v>8</v>
      </c>
      <c r="D285" s="125" t="s">
        <v>845</v>
      </c>
      <c r="E285" s="125" t="s">
        <v>9</v>
      </c>
      <c r="F285" s="125" t="s">
        <v>805</v>
      </c>
      <c r="G285" s="127" t="s">
        <v>2</v>
      </c>
      <c r="H285" s="125" t="s">
        <v>828</v>
      </c>
      <c r="I285" s="131" t="s">
        <v>494</v>
      </c>
      <c r="J285" s="158" t="s">
        <v>728</v>
      </c>
      <c r="K285" s="134" t="s">
        <v>959</v>
      </c>
    </row>
    <row r="286" spans="1:11" ht="15" customHeight="1" x14ac:dyDescent="0.25">
      <c r="A286" s="55" t="s">
        <v>581</v>
      </c>
      <c r="B286" s="61" t="s">
        <v>582</v>
      </c>
      <c r="C286" s="55" t="s">
        <v>8</v>
      </c>
      <c r="D286" s="55" t="s">
        <v>845</v>
      </c>
      <c r="E286" s="55" t="s">
        <v>9</v>
      </c>
      <c r="F286" s="55" t="s">
        <v>833</v>
      </c>
      <c r="G286" s="58" t="s">
        <v>729</v>
      </c>
      <c r="H286" s="55" t="s">
        <v>88</v>
      </c>
      <c r="I286" s="60" t="s">
        <v>583</v>
      </c>
      <c r="J286" s="92" t="s">
        <v>1</v>
      </c>
      <c r="K286" s="93" t="s">
        <v>730</v>
      </c>
    </row>
    <row r="287" spans="1:11" ht="15" customHeight="1" x14ac:dyDescent="0.25">
      <c r="A287" s="55" t="s">
        <v>584</v>
      </c>
      <c r="B287" s="61" t="s">
        <v>585</v>
      </c>
      <c r="C287" s="55" t="s">
        <v>8</v>
      </c>
      <c r="D287" s="55" t="s">
        <v>845</v>
      </c>
      <c r="E287" s="55" t="s">
        <v>9</v>
      </c>
      <c r="F287" s="55" t="s">
        <v>833</v>
      </c>
      <c r="G287" s="58" t="s">
        <v>729</v>
      </c>
      <c r="H287" s="55" t="s">
        <v>88</v>
      </c>
      <c r="I287" s="60" t="s">
        <v>583</v>
      </c>
      <c r="J287" s="92" t="s">
        <v>728</v>
      </c>
      <c r="K287" s="93" t="s">
        <v>825</v>
      </c>
    </row>
    <row r="288" spans="1:11" ht="15" customHeight="1" x14ac:dyDescent="0.25">
      <c r="A288" s="55" t="s">
        <v>586</v>
      </c>
      <c r="B288" s="61" t="s">
        <v>587</v>
      </c>
      <c r="C288" s="55" t="s">
        <v>8</v>
      </c>
      <c r="D288" s="55" t="s">
        <v>845</v>
      </c>
      <c r="E288" s="55" t="s">
        <v>9</v>
      </c>
      <c r="F288" s="55" t="s">
        <v>833</v>
      </c>
      <c r="G288" s="58" t="s">
        <v>729</v>
      </c>
      <c r="H288" s="55" t="s">
        <v>88</v>
      </c>
      <c r="I288" s="60" t="s">
        <v>583</v>
      </c>
      <c r="J288" s="92" t="s">
        <v>1</v>
      </c>
      <c r="K288" s="93" t="s">
        <v>730</v>
      </c>
    </row>
    <row r="289" spans="1:11" ht="15" customHeight="1" x14ac:dyDescent="0.25">
      <c r="A289" s="55" t="s">
        <v>588</v>
      </c>
      <c r="B289" s="61" t="s">
        <v>589</v>
      </c>
      <c r="C289" s="55" t="s">
        <v>8</v>
      </c>
      <c r="D289" s="55" t="s">
        <v>845</v>
      </c>
      <c r="E289" s="55" t="s">
        <v>9</v>
      </c>
      <c r="F289" s="55" t="s">
        <v>833</v>
      </c>
      <c r="G289" s="58" t="s">
        <v>729</v>
      </c>
      <c r="H289" s="55" t="s">
        <v>88</v>
      </c>
      <c r="I289" s="60" t="s">
        <v>583</v>
      </c>
      <c r="J289" s="92" t="s">
        <v>1</v>
      </c>
      <c r="K289" s="93" t="s">
        <v>730</v>
      </c>
    </row>
    <row r="290" spans="1:11" ht="15" customHeight="1" x14ac:dyDescent="0.25">
      <c r="A290" s="55" t="s">
        <v>590</v>
      </c>
      <c r="B290" s="61" t="s">
        <v>591</v>
      </c>
      <c r="C290" s="55" t="s">
        <v>592</v>
      </c>
      <c r="D290" s="55" t="s">
        <v>730</v>
      </c>
      <c r="E290" s="55" t="s">
        <v>9</v>
      </c>
      <c r="F290" s="55" t="s">
        <v>833</v>
      </c>
      <c r="G290" s="58" t="s">
        <v>729</v>
      </c>
      <c r="H290" s="55" t="s">
        <v>88</v>
      </c>
      <c r="I290" s="60" t="s">
        <v>583</v>
      </c>
      <c r="J290" s="92" t="s">
        <v>1</v>
      </c>
      <c r="K290" s="93" t="s">
        <v>730</v>
      </c>
    </row>
    <row r="291" spans="1:11" ht="15" customHeight="1" x14ac:dyDescent="0.25">
      <c r="A291" s="55" t="s">
        <v>593</v>
      </c>
      <c r="B291" s="61" t="s">
        <v>594</v>
      </c>
      <c r="C291" s="55" t="s">
        <v>592</v>
      </c>
      <c r="D291" s="55" t="s">
        <v>730</v>
      </c>
      <c r="E291" s="55" t="s">
        <v>9</v>
      </c>
      <c r="F291" s="55" t="s">
        <v>833</v>
      </c>
      <c r="G291" s="58" t="s">
        <v>729</v>
      </c>
      <c r="H291" s="55" t="s">
        <v>88</v>
      </c>
      <c r="I291" s="60" t="s">
        <v>583</v>
      </c>
      <c r="J291" s="92" t="s">
        <v>1</v>
      </c>
      <c r="K291" s="93" t="s">
        <v>730</v>
      </c>
    </row>
    <row r="292" spans="1:11" ht="15" customHeight="1" x14ac:dyDescent="0.25">
      <c r="A292" s="55" t="s">
        <v>595</v>
      </c>
      <c r="B292" s="61" t="s">
        <v>596</v>
      </c>
      <c r="C292" s="55" t="s">
        <v>592</v>
      </c>
      <c r="D292" s="55" t="s">
        <v>730</v>
      </c>
      <c r="E292" s="55" t="s">
        <v>9</v>
      </c>
      <c r="F292" s="55" t="s">
        <v>833</v>
      </c>
      <c r="G292" s="58" t="s">
        <v>729</v>
      </c>
      <c r="H292" s="55" t="s">
        <v>88</v>
      </c>
      <c r="I292" s="60" t="s">
        <v>583</v>
      </c>
      <c r="J292" s="92" t="s">
        <v>1</v>
      </c>
      <c r="K292" s="93" t="s">
        <v>730</v>
      </c>
    </row>
    <row r="293" spans="1:11" ht="15" customHeight="1" x14ac:dyDescent="0.25">
      <c r="A293" s="55" t="s">
        <v>597</v>
      </c>
      <c r="B293" s="61" t="s">
        <v>598</v>
      </c>
      <c r="C293" s="55" t="s">
        <v>592</v>
      </c>
      <c r="D293" s="55" t="s">
        <v>730</v>
      </c>
      <c r="E293" s="55" t="s">
        <v>9</v>
      </c>
      <c r="F293" s="55" t="s">
        <v>833</v>
      </c>
      <c r="G293" s="58" t="s">
        <v>729</v>
      </c>
      <c r="H293" s="55" t="s">
        <v>88</v>
      </c>
      <c r="I293" s="60" t="s">
        <v>583</v>
      </c>
      <c r="J293" s="92" t="s">
        <v>1</v>
      </c>
      <c r="K293" s="93" t="s">
        <v>730</v>
      </c>
    </row>
    <row r="294" spans="1:11" ht="15" customHeight="1" x14ac:dyDescent="0.25">
      <c r="A294" s="55" t="s">
        <v>599</v>
      </c>
      <c r="B294" s="61" t="s">
        <v>600</v>
      </c>
      <c r="C294" s="55" t="s">
        <v>592</v>
      </c>
      <c r="D294" s="55" t="s">
        <v>730</v>
      </c>
      <c r="E294" s="55" t="s">
        <v>9</v>
      </c>
      <c r="F294" s="55" t="s">
        <v>833</v>
      </c>
      <c r="G294" s="58" t="s">
        <v>729</v>
      </c>
      <c r="H294" s="55" t="s">
        <v>88</v>
      </c>
      <c r="I294" s="60" t="s">
        <v>583</v>
      </c>
      <c r="J294" s="92" t="s">
        <v>1</v>
      </c>
      <c r="K294" s="93" t="s">
        <v>730</v>
      </c>
    </row>
    <row r="295" spans="1:11" ht="15" customHeight="1" x14ac:dyDescent="0.25">
      <c r="A295" s="55" t="s">
        <v>601</v>
      </c>
      <c r="B295" s="56" t="s">
        <v>602</v>
      </c>
      <c r="C295" s="55" t="s">
        <v>8</v>
      </c>
      <c r="D295" s="55" t="s">
        <v>845</v>
      </c>
      <c r="E295" s="55" t="s">
        <v>9</v>
      </c>
      <c r="F295" s="55" t="s">
        <v>833</v>
      </c>
      <c r="G295" s="58" t="s">
        <v>729</v>
      </c>
      <c r="H295" s="55" t="s">
        <v>88</v>
      </c>
      <c r="I295" s="60" t="s">
        <v>603</v>
      </c>
      <c r="J295" s="92" t="s">
        <v>1</v>
      </c>
      <c r="K295" s="93" t="s">
        <v>730</v>
      </c>
    </row>
    <row r="296" spans="1:11" ht="15" customHeight="1" x14ac:dyDescent="0.25">
      <c r="A296" s="55" t="s">
        <v>604</v>
      </c>
      <c r="B296" s="56" t="s">
        <v>605</v>
      </c>
      <c r="C296" s="55" t="s">
        <v>592</v>
      </c>
      <c r="D296" s="55" t="s">
        <v>730</v>
      </c>
      <c r="E296" s="55" t="s">
        <v>9</v>
      </c>
      <c r="F296" s="55" t="s">
        <v>833</v>
      </c>
      <c r="G296" s="58" t="s">
        <v>729</v>
      </c>
      <c r="H296" s="55" t="s">
        <v>88</v>
      </c>
      <c r="I296" s="60" t="s">
        <v>603</v>
      </c>
      <c r="J296" s="92" t="s">
        <v>1</v>
      </c>
      <c r="K296" s="93" t="s">
        <v>730</v>
      </c>
    </row>
    <row r="297" spans="1:11" ht="15" customHeight="1" x14ac:dyDescent="0.25">
      <c r="A297" s="55" t="s">
        <v>606</v>
      </c>
      <c r="B297" s="56" t="s">
        <v>607</v>
      </c>
      <c r="C297" s="55" t="s">
        <v>592</v>
      </c>
      <c r="D297" s="55" t="s">
        <v>730</v>
      </c>
      <c r="E297" s="55" t="s">
        <v>9</v>
      </c>
      <c r="F297" s="55" t="s">
        <v>833</v>
      </c>
      <c r="G297" s="58" t="s">
        <v>729</v>
      </c>
      <c r="H297" s="55" t="s">
        <v>88</v>
      </c>
      <c r="I297" s="60" t="s">
        <v>603</v>
      </c>
      <c r="J297" s="92" t="s">
        <v>1</v>
      </c>
      <c r="K297" s="93" t="s">
        <v>730</v>
      </c>
    </row>
    <row r="298" spans="1:11" ht="15" customHeight="1" x14ac:dyDescent="0.25">
      <c r="A298" s="55" t="s">
        <v>608</v>
      </c>
      <c r="B298" s="56" t="s">
        <v>609</v>
      </c>
      <c r="C298" s="55" t="s">
        <v>592</v>
      </c>
      <c r="D298" s="55" t="s">
        <v>730</v>
      </c>
      <c r="E298" s="55" t="s">
        <v>9</v>
      </c>
      <c r="F298" s="55" t="s">
        <v>833</v>
      </c>
      <c r="G298" s="58" t="s">
        <v>729</v>
      </c>
      <c r="H298" s="55" t="s">
        <v>88</v>
      </c>
      <c r="I298" s="60" t="s">
        <v>603</v>
      </c>
      <c r="J298" s="92" t="s">
        <v>1</v>
      </c>
      <c r="K298" s="93" t="s">
        <v>730</v>
      </c>
    </row>
    <row r="299" spans="1:11" ht="15" customHeight="1" x14ac:dyDescent="0.25">
      <c r="A299" s="55" t="s">
        <v>610</v>
      </c>
      <c r="B299" s="56" t="s">
        <v>611</v>
      </c>
      <c r="C299" s="55" t="s">
        <v>592</v>
      </c>
      <c r="D299" s="55" t="s">
        <v>730</v>
      </c>
      <c r="E299" s="55" t="s">
        <v>9</v>
      </c>
      <c r="F299" s="55" t="s">
        <v>833</v>
      </c>
      <c r="G299" s="58" t="s">
        <v>729</v>
      </c>
      <c r="H299" s="55" t="s">
        <v>88</v>
      </c>
      <c r="I299" s="60" t="s">
        <v>603</v>
      </c>
      <c r="J299" s="92" t="s">
        <v>1</v>
      </c>
      <c r="K299" s="93" t="s">
        <v>730</v>
      </c>
    </row>
    <row r="300" spans="1:11" ht="15" customHeight="1" x14ac:dyDescent="0.25">
      <c r="A300" s="55" t="s">
        <v>612</v>
      </c>
      <c r="B300" s="56" t="s">
        <v>613</v>
      </c>
      <c r="C300" s="55" t="s">
        <v>592</v>
      </c>
      <c r="D300" s="55" t="s">
        <v>730</v>
      </c>
      <c r="E300" s="55" t="s">
        <v>9</v>
      </c>
      <c r="F300" s="55" t="s">
        <v>833</v>
      </c>
      <c r="G300" s="58" t="s">
        <v>729</v>
      </c>
      <c r="H300" s="55" t="s">
        <v>88</v>
      </c>
      <c r="I300" s="60" t="s">
        <v>603</v>
      </c>
      <c r="J300" s="92" t="s">
        <v>1</v>
      </c>
      <c r="K300" s="93" t="s">
        <v>730</v>
      </c>
    </row>
    <row r="301" spans="1:11" ht="15" customHeight="1" x14ac:dyDescent="0.25">
      <c r="A301" s="55" t="s">
        <v>614</v>
      </c>
      <c r="B301" s="56" t="s">
        <v>615</v>
      </c>
      <c r="C301" s="55" t="s">
        <v>592</v>
      </c>
      <c r="D301" s="55" t="s">
        <v>730</v>
      </c>
      <c r="E301" s="55" t="s">
        <v>9</v>
      </c>
      <c r="F301" s="55" t="s">
        <v>833</v>
      </c>
      <c r="G301" s="58" t="s">
        <v>729</v>
      </c>
      <c r="H301" s="55" t="s">
        <v>88</v>
      </c>
      <c r="I301" s="60" t="s">
        <v>603</v>
      </c>
      <c r="J301" s="92" t="s">
        <v>1</v>
      </c>
      <c r="K301" s="93" t="s">
        <v>730</v>
      </c>
    </row>
    <row r="302" spans="1:11" ht="15" customHeight="1" x14ac:dyDescent="0.25">
      <c r="A302" s="55" t="s">
        <v>616</v>
      </c>
      <c r="B302" s="56" t="s">
        <v>617</v>
      </c>
      <c r="C302" s="55" t="s">
        <v>592</v>
      </c>
      <c r="D302" s="55" t="s">
        <v>730</v>
      </c>
      <c r="E302" s="55" t="s">
        <v>9</v>
      </c>
      <c r="F302" s="55" t="s">
        <v>833</v>
      </c>
      <c r="G302" s="58" t="s">
        <v>729</v>
      </c>
      <c r="H302" s="55" t="s">
        <v>88</v>
      </c>
      <c r="I302" s="60" t="s">
        <v>618</v>
      </c>
      <c r="J302" s="92" t="s">
        <v>1</v>
      </c>
      <c r="K302" s="93" t="s">
        <v>730</v>
      </c>
    </row>
    <row r="303" spans="1:11" ht="15" customHeight="1" x14ac:dyDescent="0.25">
      <c r="A303" s="55" t="s">
        <v>619</v>
      </c>
      <c r="B303" s="56" t="s">
        <v>620</v>
      </c>
      <c r="C303" s="55" t="s">
        <v>592</v>
      </c>
      <c r="D303" s="55" t="s">
        <v>730</v>
      </c>
      <c r="E303" s="55" t="s">
        <v>9</v>
      </c>
      <c r="F303" s="55" t="s">
        <v>833</v>
      </c>
      <c r="G303" s="58" t="s">
        <v>729</v>
      </c>
      <c r="H303" s="55" t="s">
        <v>88</v>
      </c>
      <c r="I303" s="60" t="s">
        <v>618</v>
      </c>
      <c r="J303" s="92" t="s">
        <v>1</v>
      </c>
      <c r="K303" s="93" t="s">
        <v>730</v>
      </c>
    </row>
    <row r="304" spans="1:11" ht="15" customHeight="1" x14ac:dyDescent="0.25">
      <c r="A304" s="55" t="s">
        <v>621</v>
      </c>
      <c r="B304" s="56" t="s">
        <v>622</v>
      </c>
      <c r="C304" s="55" t="s">
        <v>592</v>
      </c>
      <c r="D304" s="55" t="s">
        <v>730</v>
      </c>
      <c r="E304" s="55" t="s">
        <v>9</v>
      </c>
      <c r="F304" s="55" t="s">
        <v>833</v>
      </c>
      <c r="G304" s="58" t="s">
        <v>729</v>
      </c>
      <c r="H304" s="55" t="s">
        <v>88</v>
      </c>
      <c r="I304" s="60" t="s">
        <v>618</v>
      </c>
      <c r="J304" s="92" t="s">
        <v>1</v>
      </c>
      <c r="K304" s="93" t="s">
        <v>730</v>
      </c>
    </row>
    <row r="305" spans="1:11" ht="15" customHeight="1" x14ac:dyDescent="0.25">
      <c r="A305" s="55" t="s">
        <v>623</v>
      </c>
      <c r="B305" s="56" t="s">
        <v>624</v>
      </c>
      <c r="C305" s="55" t="s">
        <v>592</v>
      </c>
      <c r="D305" s="55" t="s">
        <v>730</v>
      </c>
      <c r="E305" s="55" t="s">
        <v>9</v>
      </c>
      <c r="F305" s="55" t="s">
        <v>833</v>
      </c>
      <c r="G305" s="58" t="s">
        <v>729</v>
      </c>
      <c r="H305" s="55" t="s">
        <v>88</v>
      </c>
      <c r="I305" s="60" t="s">
        <v>618</v>
      </c>
      <c r="J305" s="92" t="s">
        <v>1</v>
      </c>
      <c r="K305" s="93" t="s">
        <v>730</v>
      </c>
    </row>
    <row r="306" spans="1:11" ht="15" customHeight="1" x14ac:dyDescent="0.25">
      <c r="A306" s="55" t="s">
        <v>625</v>
      </c>
      <c r="B306" s="56" t="s">
        <v>626</v>
      </c>
      <c r="C306" s="55" t="s">
        <v>592</v>
      </c>
      <c r="D306" s="55" t="s">
        <v>730</v>
      </c>
      <c r="E306" s="55" t="s">
        <v>9</v>
      </c>
      <c r="F306" s="55" t="s">
        <v>833</v>
      </c>
      <c r="G306" s="58" t="s">
        <v>729</v>
      </c>
      <c r="H306" s="55" t="s">
        <v>88</v>
      </c>
      <c r="I306" s="60" t="s">
        <v>618</v>
      </c>
      <c r="J306" s="92" t="s">
        <v>1</v>
      </c>
      <c r="K306" s="93" t="s">
        <v>730</v>
      </c>
    </row>
    <row r="307" spans="1:11" ht="15" customHeight="1" x14ac:dyDescent="0.25">
      <c r="A307" s="55" t="s">
        <v>627</v>
      </c>
      <c r="B307" s="56" t="s">
        <v>628</v>
      </c>
      <c r="C307" s="55" t="s">
        <v>592</v>
      </c>
      <c r="D307" s="55" t="s">
        <v>730</v>
      </c>
      <c r="E307" s="55" t="s">
        <v>9</v>
      </c>
      <c r="F307" s="55" t="s">
        <v>833</v>
      </c>
      <c r="G307" s="58" t="s">
        <v>729</v>
      </c>
      <c r="H307" s="55" t="s">
        <v>88</v>
      </c>
      <c r="I307" s="60" t="s">
        <v>618</v>
      </c>
      <c r="J307" s="92" t="s">
        <v>1</v>
      </c>
      <c r="K307" s="93" t="s">
        <v>730</v>
      </c>
    </row>
    <row r="308" spans="1:11" ht="15" customHeight="1" x14ac:dyDescent="0.25">
      <c r="A308" s="55" t="s">
        <v>629</v>
      </c>
      <c r="B308" s="56" t="s">
        <v>630</v>
      </c>
      <c r="C308" s="55" t="s">
        <v>592</v>
      </c>
      <c r="D308" s="55" t="s">
        <v>730</v>
      </c>
      <c r="E308" s="55" t="s">
        <v>9</v>
      </c>
      <c r="F308" s="55" t="s">
        <v>833</v>
      </c>
      <c r="G308" s="58" t="s">
        <v>729</v>
      </c>
      <c r="H308" s="55" t="s">
        <v>88</v>
      </c>
      <c r="I308" s="60" t="s">
        <v>618</v>
      </c>
      <c r="J308" s="92" t="s">
        <v>1</v>
      </c>
      <c r="K308" s="93" t="s">
        <v>730</v>
      </c>
    </row>
    <row r="309" spans="1:11" ht="15" customHeight="1" x14ac:dyDescent="0.25">
      <c r="A309" s="55" t="s">
        <v>631</v>
      </c>
      <c r="B309" s="56" t="s">
        <v>632</v>
      </c>
      <c r="C309" s="55" t="s">
        <v>592</v>
      </c>
      <c r="D309" s="55" t="s">
        <v>730</v>
      </c>
      <c r="E309" s="55" t="s">
        <v>9</v>
      </c>
      <c r="F309" s="55" t="s">
        <v>833</v>
      </c>
      <c r="G309" s="58" t="s">
        <v>729</v>
      </c>
      <c r="H309" s="55" t="s">
        <v>88</v>
      </c>
      <c r="I309" s="60" t="s">
        <v>618</v>
      </c>
      <c r="J309" s="92" t="s">
        <v>1</v>
      </c>
      <c r="K309" s="93" t="s">
        <v>730</v>
      </c>
    </row>
    <row r="310" spans="1:11" ht="15" customHeight="1" x14ac:dyDescent="0.25">
      <c r="A310" s="55" t="s">
        <v>633</v>
      </c>
      <c r="B310" s="56" t="s">
        <v>634</v>
      </c>
      <c r="C310" s="55" t="s">
        <v>592</v>
      </c>
      <c r="D310" s="55" t="s">
        <v>730</v>
      </c>
      <c r="E310" s="55" t="s">
        <v>9</v>
      </c>
      <c r="F310" s="55" t="s">
        <v>833</v>
      </c>
      <c r="G310" s="58" t="s">
        <v>729</v>
      </c>
      <c r="H310" s="55" t="s">
        <v>88</v>
      </c>
      <c r="I310" s="60" t="s">
        <v>618</v>
      </c>
      <c r="J310" s="92" t="s">
        <v>1</v>
      </c>
      <c r="K310" s="93" t="s">
        <v>730</v>
      </c>
    </row>
    <row r="311" spans="1:11" ht="15" customHeight="1" x14ac:dyDescent="0.25">
      <c r="A311" s="55" t="s">
        <v>635</v>
      </c>
      <c r="B311" s="56" t="s">
        <v>636</v>
      </c>
      <c r="C311" s="55" t="s">
        <v>8</v>
      </c>
      <c r="D311" s="55">
        <v>43</v>
      </c>
      <c r="E311" s="55" t="s">
        <v>9</v>
      </c>
      <c r="F311" s="55" t="s">
        <v>833</v>
      </c>
      <c r="G311" s="58" t="s">
        <v>729</v>
      </c>
      <c r="H311" s="55" t="s">
        <v>88</v>
      </c>
      <c r="I311" s="60" t="s">
        <v>637</v>
      </c>
      <c r="J311" s="92" t="s">
        <v>1</v>
      </c>
      <c r="K311" s="93" t="s">
        <v>730</v>
      </c>
    </row>
    <row r="312" spans="1:11" ht="15" customHeight="1" x14ac:dyDescent="0.25">
      <c r="A312" s="55" t="s">
        <v>638</v>
      </c>
      <c r="B312" s="56" t="s">
        <v>639</v>
      </c>
      <c r="C312" s="55" t="s">
        <v>8</v>
      </c>
      <c r="D312" s="55">
        <v>38</v>
      </c>
      <c r="E312" s="55" t="s">
        <v>9</v>
      </c>
      <c r="F312" s="55" t="s">
        <v>833</v>
      </c>
      <c r="G312" s="58" t="s">
        <v>729</v>
      </c>
      <c r="H312" s="55" t="s">
        <v>88</v>
      </c>
      <c r="I312" s="60" t="s">
        <v>637</v>
      </c>
      <c r="J312" s="92" t="s">
        <v>1</v>
      </c>
      <c r="K312" s="93" t="s">
        <v>730</v>
      </c>
    </row>
    <row r="313" spans="1:11" ht="15" customHeight="1" x14ac:dyDescent="0.25">
      <c r="A313" s="55" t="s">
        <v>640</v>
      </c>
      <c r="B313" s="56" t="s">
        <v>641</v>
      </c>
      <c r="C313" s="55" t="s">
        <v>8</v>
      </c>
      <c r="D313" s="55">
        <v>53</v>
      </c>
      <c r="E313" s="55" t="s">
        <v>9</v>
      </c>
      <c r="F313" s="55" t="s">
        <v>833</v>
      </c>
      <c r="G313" s="58" t="s">
        <v>729</v>
      </c>
      <c r="H313" s="55" t="s">
        <v>88</v>
      </c>
      <c r="I313" s="60" t="s">
        <v>637</v>
      </c>
      <c r="J313" s="92" t="s">
        <v>1</v>
      </c>
      <c r="K313" s="93" t="s">
        <v>730</v>
      </c>
    </row>
    <row r="314" spans="1:11" ht="15" customHeight="1" x14ac:dyDescent="0.25">
      <c r="A314" s="55" t="s">
        <v>642</v>
      </c>
      <c r="B314" s="56" t="s">
        <v>643</v>
      </c>
      <c r="C314" s="55" t="s">
        <v>8</v>
      </c>
      <c r="D314" s="55">
        <v>23</v>
      </c>
      <c r="E314" s="55" t="s">
        <v>9</v>
      </c>
      <c r="F314" s="55" t="s">
        <v>833</v>
      </c>
      <c r="G314" s="58" t="s">
        <v>729</v>
      </c>
      <c r="H314" s="55" t="s">
        <v>88</v>
      </c>
      <c r="I314" s="60" t="s">
        <v>637</v>
      </c>
      <c r="J314" s="92" t="s">
        <v>1</v>
      </c>
      <c r="K314" s="93" t="s">
        <v>730</v>
      </c>
    </row>
    <row r="315" spans="1:11" ht="15" customHeight="1" x14ac:dyDescent="0.25">
      <c r="A315" s="55" t="s">
        <v>644</v>
      </c>
      <c r="B315" s="56" t="s">
        <v>645</v>
      </c>
      <c r="C315" s="55" t="s">
        <v>592</v>
      </c>
      <c r="D315" s="55" t="s">
        <v>730</v>
      </c>
      <c r="E315" s="55" t="s">
        <v>9</v>
      </c>
      <c r="F315" s="55" t="s">
        <v>833</v>
      </c>
      <c r="G315" s="58" t="s">
        <v>729</v>
      </c>
      <c r="H315" s="55" t="s">
        <v>88</v>
      </c>
      <c r="I315" s="60" t="s">
        <v>637</v>
      </c>
      <c r="J315" s="92" t="s">
        <v>1</v>
      </c>
      <c r="K315" s="93" t="s">
        <v>730</v>
      </c>
    </row>
    <row r="316" spans="1:11" ht="15" customHeight="1" x14ac:dyDescent="0.25">
      <c r="A316" s="55" t="s">
        <v>646</v>
      </c>
      <c r="B316" s="56" t="s">
        <v>647</v>
      </c>
      <c r="C316" s="55" t="s">
        <v>592</v>
      </c>
      <c r="D316" s="55" t="s">
        <v>730</v>
      </c>
      <c r="E316" s="55" t="s">
        <v>9</v>
      </c>
      <c r="F316" s="55" t="s">
        <v>833</v>
      </c>
      <c r="G316" s="58" t="s">
        <v>729</v>
      </c>
      <c r="H316" s="55" t="s">
        <v>88</v>
      </c>
      <c r="I316" s="60" t="s">
        <v>637</v>
      </c>
      <c r="J316" s="92" t="s">
        <v>1</v>
      </c>
      <c r="K316" s="93" t="s">
        <v>730</v>
      </c>
    </row>
    <row r="317" spans="1:11" ht="15" customHeight="1" x14ac:dyDescent="0.25">
      <c r="A317" s="55" t="s">
        <v>648</v>
      </c>
      <c r="B317" s="56" t="s">
        <v>649</v>
      </c>
      <c r="C317" s="55" t="s">
        <v>592</v>
      </c>
      <c r="D317" s="55" t="s">
        <v>730</v>
      </c>
      <c r="E317" s="55" t="s">
        <v>9</v>
      </c>
      <c r="F317" s="55" t="s">
        <v>833</v>
      </c>
      <c r="G317" s="58" t="s">
        <v>729</v>
      </c>
      <c r="H317" s="55" t="s">
        <v>88</v>
      </c>
      <c r="I317" s="60" t="s">
        <v>637</v>
      </c>
      <c r="J317" s="92" t="s">
        <v>1</v>
      </c>
      <c r="K317" s="93" t="s">
        <v>730</v>
      </c>
    </row>
    <row r="318" spans="1:11" ht="15" customHeight="1" x14ac:dyDescent="0.25">
      <c r="A318" s="55" t="s">
        <v>650</v>
      </c>
      <c r="B318" s="56" t="s">
        <v>651</v>
      </c>
      <c r="C318" s="55" t="s">
        <v>592</v>
      </c>
      <c r="D318" s="55" t="s">
        <v>730</v>
      </c>
      <c r="E318" s="55" t="s">
        <v>9</v>
      </c>
      <c r="F318" s="55" t="s">
        <v>833</v>
      </c>
      <c r="G318" s="58" t="s">
        <v>729</v>
      </c>
      <c r="H318" s="55" t="s">
        <v>88</v>
      </c>
      <c r="I318" s="60" t="s">
        <v>652</v>
      </c>
      <c r="J318" s="92" t="s">
        <v>1</v>
      </c>
      <c r="K318" s="93" t="s">
        <v>730</v>
      </c>
    </row>
    <row r="319" spans="1:11" ht="15" customHeight="1" x14ac:dyDescent="0.25">
      <c r="A319" s="55" t="s">
        <v>653</v>
      </c>
      <c r="B319" s="56" t="s">
        <v>654</v>
      </c>
      <c r="C319" s="55" t="s">
        <v>592</v>
      </c>
      <c r="D319" s="55" t="s">
        <v>730</v>
      </c>
      <c r="E319" s="55" t="s">
        <v>9</v>
      </c>
      <c r="F319" s="55" t="s">
        <v>833</v>
      </c>
      <c r="G319" s="58" t="s">
        <v>729</v>
      </c>
      <c r="H319" s="55" t="s">
        <v>88</v>
      </c>
      <c r="I319" s="60" t="s">
        <v>652</v>
      </c>
      <c r="J319" s="92" t="s">
        <v>1</v>
      </c>
      <c r="K319" s="93" t="s">
        <v>730</v>
      </c>
    </row>
    <row r="320" spans="1:11" ht="15" customHeight="1" x14ac:dyDescent="0.25">
      <c r="A320" s="55" t="s">
        <v>655</v>
      </c>
      <c r="B320" s="56" t="s">
        <v>656</v>
      </c>
      <c r="C320" s="55" t="s">
        <v>592</v>
      </c>
      <c r="D320" s="55" t="s">
        <v>730</v>
      </c>
      <c r="E320" s="55" t="s">
        <v>9</v>
      </c>
      <c r="F320" s="55" t="s">
        <v>833</v>
      </c>
      <c r="G320" s="58" t="s">
        <v>729</v>
      </c>
      <c r="H320" s="55" t="s">
        <v>88</v>
      </c>
      <c r="I320" s="60" t="s">
        <v>652</v>
      </c>
      <c r="J320" s="92" t="s">
        <v>1</v>
      </c>
      <c r="K320" s="93" t="s">
        <v>730</v>
      </c>
    </row>
    <row r="321" spans="1:11" ht="15" customHeight="1" x14ac:dyDescent="0.25">
      <c r="A321" s="55" t="s">
        <v>657</v>
      </c>
      <c r="B321" s="56" t="s">
        <v>658</v>
      </c>
      <c r="C321" s="55" t="s">
        <v>592</v>
      </c>
      <c r="D321" s="55" t="s">
        <v>730</v>
      </c>
      <c r="E321" s="55" t="s">
        <v>9</v>
      </c>
      <c r="F321" s="55" t="s">
        <v>833</v>
      </c>
      <c r="G321" s="58" t="s">
        <v>729</v>
      </c>
      <c r="H321" s="55" t="s">
        <v>88</v>
      </c>
      <c r="I321" s="60" t="s">
        <v>652</v>
      </c>
      <c r="J321" s="92" t="s">
        <v>1</v>
      </c>
      <c r="K321" s="93" t="s">
        <v>730</v>
      </c>
    </row>
    <row r="322" spans="1:11" ht="15" customHeight="1" x14ac:dyDescent="0.25">
      <c r="A322" s="55" t="s">
        <v>659</v>
      </c>
      <c r="B322" s="56" t="s">
        <v>660</v>
      </c>
      <c r="C322" s="55" t="s">
        <v>592</v>
      </c>
      <c r="D322" s="55" t="s">
        <v>730</v>
      </c>
      <c r="E322" s="55" t="s">
        <v>9</v>
      </c>
      <c r="F322" s="55" t="s">
        <v>833</v>
      </c>
      <c r="G322" s="58" t="s">
        <v>729</v>
      </c>
      <c r="H322" s="55" t="s">
        <v>88</v>
      </c>
      <c r="I322" s="60" t="s">
        <v>652</v>
      </c>
      <c r="J322" s="92" t="s">
        <v>1</v>
      </c>
      <c r="K322" s="93" t="s">
        <v>730</v>
      </c>
    </row>
    <row r="323" spans="1:11" ht="15" customHeight="1" x14ac:dyDescent="0.25">
      <c r="A323" s="55" t="s">
        <v>661</v>
      </c>
      <c r="B323" s="56" t="s">
        <v>662</v>
      </c>
      <c r="C323" s="55" t="s">
        <v>592</v>
      </c>
      <c r="D323" s="55" t="s">
        <v>730</v>
      </c>
      <c r="E323" s="55" t="s">
        <v>9</v>
      </c>
      <c r="F323" s="55" t="s">
        <v>833</v>
      </c>
      <c r="G323" s="58" t="s">
        <v>729</v>
      </c>
      <c r="H323" s="55" t="s">
        <v>88</v>
      </c>
      <c r="I323" s="60" t="s">
        <v>652</v>
      </c>
      <c r="J323" s="92" t="s">
        <v>1</v>
      </c>
      <c r="K323" s="93" t="s">
        <v>730</v>
      </c>
    </row>
    <row r="324" spans="1:11" ht="15" customHeight="1" x14ac:dyDescent="0.25">
      <c r="A324" s="55" t="s">
        <v>663</v>
      </c>
      <c r="B324" s="56" t="s">
        <v>664</v>
      </c>
      <c r="C324" s="55" t="s">
        <v>592</v>
      </c>
      <c r="D324" s="55" t="s">
        <v>730</v>
      </c>
      <c r="E324" s="55" t="s">
        <v>9</v>
      </c>
      <c r="F324" s="55" t="s">
        <v>833</v>
      </c>
      <c r="G324" s="58" t="s">
        <v>729</v>
      </c>
      <c r="H324" s="55" t="s">
        <v>88</v>
      </c>
      <c r="I324" s="60" t="s">
        <v>665</v>
      </c>
      <c r="J324" s="92" t="s">
        <v>1</v>
      </c>
      <c r="K324" s="93" t="s">
        <v>730</v>
      </c>
    </row>
    <row r="325" spans="1:11" ht="15" customHeight="1" x14ac:dyDescent="0.25">
      <c r="A325" s="55" t="s">
        <v>666</v>
      </c>
      <c r="B325" s="56" t="s">
        <v>667</v>
      </c>
      <c r="C325" s="55" t="s">
        <v>592</v>
      </c>
      <c r="D325" s="55" t="s">
        <v>730</v>
      </c>
      <c r="E325" s="55" t="s">
        <v>9</v>
      </c>
      <c r="F325" s="55" t="s">
        <v>833</v>
      </c>
      <c r="G325" s="58" t="s">
        <v>729</v>
      </c>
      <c r="H325" s="55" t="s">
        <v>88</v>
      </c>
      <c r="I325" s="60" t="s">
        <v>665</v>
      </c>
      <c r="J325" s="92" t="s">
        <v>1</v>
      </c>
      <c r="K325" s="93" t="s">
        <v>730</v>
      </c>
    </row>
    <row r="326" spans="1:11" ht="15" customHeight="1" x14ac:dyDescent="0.25">
      <c r="A326" s="55" t="s">
        <v>668</v>
      </c>
      <c r="B326" s="56" t="s">
        <v>669</v>
      </c>
      <c r="C326" s="55" t="s">
        <v>592</v>
      </c>
      <c r="D326" s="55" t="s">
        <v>730</v>
      </c>
      <c r="E326" s="55" t="s">
        <v>9</v>
      </c>
      <c r="F326" s="55" t="s">
        <v>833</v>
      </c>
      <c r="G326" s="58" t="s">
        <v>729</v>
      </c>
      <c r="H326" s="55" t="s">
        <v>88</v>
      </c>
      <c r="I326" s="60" t="s">
        <v>665</v>
      </c>
      <c r="J326" s="92" t="s">
        <v>1</v>
      </c>
      <c r="K326" s="93" t="s">
        <v>730</v>
      </c>
    </row>
    <row r="327" spans="1:11" ht="15" customHeight="1" x14ac:dyDescent="0.25">
      <c r="A327" s="125" t="s">
        <v>670</v>
      </c>
      <c r="B327" s="124" t="s">
        <v>671</v>
      </c>
      <c r="C327" s="125" t="s">
        <v>592</v>
      </c>
      <c r="D327" s="125" t="s">
        <v>730</v>
      </c>
      <c r="E327" s="125" t="s">
        <v>9</v>
      </c>
      <c r="F327" s="125" t="s">
        <v>833</v>
      </c>
      <c r="G327" s="127" t="s">
        <v>729</v>
      </c>
      <c r="H327" s="125" t="s">
        <v>88</v>
      </c>
      <c r="I327" s="131" t="s">
        <v>665</v>
      </c>
      <c r="J327" s="158" t="s">
        <v>1</v>
      </c>
      <c r="K327" s="134" t="s">
        <v>730</v>
      </c>
    </row>
    <row r="328" spans="1:11" ht="15" customHeight="1" x14ac:dyDescent="0.25">
      <c r="A328" s="55" t="s">
        <v>680</v>
      </c>
      <c r="B328" s="61" t="s">
        <v>730</v>
      </c>
      <c r="C328" s="57" t="s">
        <v>8</v>
      </c>
      <c r="D328" s="55" t="s">
        <v>845</v>
      </c>
      <c r="E328" s="57" t="s">
        <v>9</v>
      </c>
      <c r="F328" s="55" t="s">
        <v>31</v>
      </c>
      <c r="G328" s="62" t="s">
        <v>681</v>
      </c>
      <c r="H328" s="57" t="s">
        <v>730</v>
      </c>
      <c r="I328" s="63" t="s">
        <v>730</v>
      </c>
      <c r="J328" s="92" t="s">
        <v>1</v>
      </c>
      <c r="K328" s="93" t="s">
        <v>730</v>
      </c>
    </row>
    <row r="329" spans="1:11" ht="15" customHeight="1" x14ac:dyDescent="0.25">
      <c r="A329" s="55" t="s">
        <v>709</v>
      </c>
      <c r="B329" s="61" t="s">
        <v>730</v>
      </c>
      <c r="C329" s="57" t="s">
        <v>730</v>
      </c>
      <c r="D329" s="55" t="s">
        <v>730</v>
      </c>
      <c r="E329" s="57" t="s">
        <v>43</v>
      </c>
      <c r="F329" s="55" t="s">
        <v>31</v>
      </c>
      <c r="G329" s="62" t="s">
        <v>840</v>
      </c>
      <c r="H329" s="57" t="s">
        <v>730</v>
      </c>
      <c r="I329" s="63" t="s">
        <v>730</v>
      </c>
      <c r="J329" s="92" t="s">
        <v>1</v>
      </c>
      <c r="K329" s="93" t="s">
        <v>730</v>
      </c>
    </row>
    <row r="330" spans="1:11" ht="15" customHeight="1" x14ac:dyDescent="0.25">
      <c r="A330" s="55" t="s">
        <v>710</v>
      </c>
      <c r="B330" s="61" t="s">
        <v>730</v>
      </c>
      <c r="C330" s="57" t="s">
        <v>712</v>
      </c>
      <c r="D330" s="55" t="s">
        <v>730</v>
      </c>
      <c r="E330" s="57" t="s">
        <v>43</v>
      </c>
      <c r="F330" s="55" t="s">
        <v>31</v>
      </c>
      <c r="G330" s="62" t="s">
        <v>711</v>
      </c>
      <c r="H330" s="57" t="s">
        <v>730</v>
      </c>
      <c r="I330" s="63" t="s">
        <v>730</v>
      </c>
      <c r="J330" s="92" t="s">
        <v>1</v>
      </c>
      <c r="K330" s="93" t="s">
        <v>730</v>
      </c>
    </row>
    <row r="331" spans="1:11" ht="15" customHeight="1" x14ac:dyDescent="0.25">
      <c r="A331" s="55" t="s">
        <v>713</v>
      </c>
      <c r="B331" s="61" t="s">
        <v>730</v>
      </c>
      <c r="C331" s="57" t="s">
        <v>43</v>
      </c>
      <c r="D331" s="55" t="s">
        <v>730</v>
      </c>
      <c r="E331" s="57" t="s">
        <v>43</v>
      </c>
      <c r="F331" s="55" t="s">
        <v>31</v>
      </c>
      <c r="G331" s="62" t="s">
        <v>711</v>
      </c>
      <c r="H331" s="57" t="s">
        <v>730</v>
      </c>
      <c r="I331" s="63" t="s">
        <v>730</v>
      </c>
      <c r="J331" s="92" t="s">
        <v>1</v>
      </c>
      <c r="K331" s="93" t="s">
        <v>730</v>
      </c>
    </row>
    <row r="332" spans="1:11" ht="15" customHeight="1" x14ac:dyDescent="0.25">
      <c r="A332" s="55" t="s">
        <v>714</v>
      </c>
      <c r="B332" s="61" t="s">
        <v>730</v>
      </c>
      <c r="C332" s="57" t="s">
        <v>43</v>
      </c>
      <c r="D332" s="55" t="s">
        <v>730</v>
      </c>
      <c r="E332" s="57" t="s">
        <v>43</v>
      </c>
      <c r="F332" s="55" t="s">
        <v>31</v>
      </c>
      <c r="G332" s="62" t="s">
        <v>715</v>
      </c>
      <c r="H332" s="57" t="s">
        <v>730</v>
      </c>
      <c r="I332" s="63" t="s">
        <v>730</v>
      </c>
      <c r="J332" s="92" t="s">
        <v>1</v>
      </c>
      <c r="K332" s="93" t="s">
        <v>730</v>
      </c>
    </row>
    <row r="333" spans="1:11" ht="15" customHeight="1" x14ac:dyDescent="0.25">
      <c r="A333" s="55" t="s">
        <v>716</v>
      </c>
      <c r="B333" s="61" t="s">
        <v>730</v>
      </c>
      <c r="C333" s="57" t="s">
        <v>718</v>
      </c>
      <c r="D333" s="55" t="s">
        <v>730</v>
      </c>
      <c r="E333" s="57" t="s">
        <v>43</v>
      </c>
      <c r="F333" s="55" t="s">
        <v>31</v>
      </c>
      <c r="G333" s="62" t="s">
        <v>717</v>
      </c>
      <c r="H333" s="57" t="s">
        <v>730</v>
      </c>
      <c r="I333" s="63" t="s">
        <v>730</v>
      </c>
      <c r="J333" s="92" t="s">
        <v>1</v>
      </c>
      <c r="K333" s="93" t="s">
        <v>730</v>
      </c>
    </row>
    <row r="334" spans="1:11" ht="15" customHeight="1" x14ac:dyDescent="0.25">
      <c r="A334" s="55" t="s">
        <v>719</v>
      </c>
      <c r="B334" s="61" t="s">
        <v>730</v>
      </c>
      <c r="C334" s="57" t="s">
        <v>43</v>
      </c>
      <c r="D334" s="55" t="s">
        <v>730</v>
      </c>
      <c r="E334" s="57" t="s">
        <v>43</v>
      </c>
      <c r="F334" s="55" t="s">
        <v>31</v>
      </c>
      <c r="G334" s="62" t="s">
        <v>720</v>
      </c>
      <c r="H334" s="57" t="s">
        <v>730</v>
      </c>
      <c r="I334" s="63" t="s">
        <v>730</v>
      </c>
      <c r="J334" s="92" t="s">
        <v>1</v>
      </c>
      <c r="K334" s="93" t="s">
        <v>730</v>
      </c>
    </row>
    <row r="335" spans="1:11" ht="15" customHeight="1" x14ac:dyDescent="0.25">
      <c r="A335" s="55" t="s">
        <v>721</v>
      </c>
      <c r="B335" s="61" t="s">
        <v>730</v>
      </c>
      <c r="C335" s="57" t="s">
        <v>723</v>
      </c>
      <c r="D335" s="55" t="s">
        <v>730</v>
      </c>
      <c r="E335" s="57" t="s">
        <v>43</v>
      </c>
      <c r="F335" s="55" t="s">
        <v>31</v>
      </c>
      <c r="G335" s="62" t="s">
        <v>722</v>
      </c>
      <c r="H335" s="57" t="s">
        <v>730</v>
      </c>
      <c r="I335" s="63" t="s">
        <v>730</v>
      </c>
      <c r="J335" s="92" t="s">
        <v>1</v>
      </c>
      <c r="K335" s="93" t="s">
        <v>730</v>
      </c>
    </row>
    <row r="336" spans="1:11" ht="15" customHeight="1" x14ac:dyDescent="0.25">
      <c r="A336" s="55" t="s">
        <v>724</v>
      </c>
      <c r="B336" s="61" t="s">
        <v>730</v>
      </c>
      <c r="C336" s="57" t="s">
        <v>43</v>
      </c>
      <c r="D336" s="55" t="s">
        <v>730</v>
      </c>
      <c r="E336" s="57" t="s">
        <v>43</v>
      </c>
      <c r="F336" s="55" t="s">
        <v>31</v>
      </c>
      <c r="G336" s="62" t="s">
        <v>725</v>
      </c>
      <c r="H336" s="57" t="s">
        <v>730</v>
      </c>
      <c r="I336" s="63" t="s">
        <v>730</v>
      </c>
      <c r="J336" s="92" t="s">
        <v>1</v>
      </c>
      <c r="K336" s="93" t="s">
        <v>730</v>
      </c>
    </row>
    <row r="337" spans="1:11" ht="15" customHeight="1" x14ac:dyDescent="0.25">
      <c r="A337" s="55" t="s">
        <v>726</v>
      </c>
      <c r="B337" s="61" t="s">
        <v>730</v>
      </c>
      <c r="C337" s="57" t="s">
        <v>727</v>
      </c>
      <c r="D337" s="55" t="s">
        <v>730</v>
      </c>
      <c r="E337" s="57" t="s">
        <v>43</v>
      </c>
      <c r="F337" s="55" t="s">
        <v>31</v>
      </c>
      <c r="G337" s="62" t="s">
        <v>725</v>
      </c>
      <c r="H337" s="57" t="s">
        <v>730</v>
      </c>
      <c r="I337" s="63" t="s">
        <v>730</v>
      </c>
      <c r="J337" s="92" t="s">
        <v>1</v>
      </c>
      <c r="K337" s="93" t="s">
        <v>730</v>
      </c>
    </row>
    <row r="338" spans="1:11" ht="15" customHeight="1" x14ac:dyDescent="0.25">
      <c r="A338" s="55" t="s">
        <v>30</v>
      </c>
      <c r="B338" s="56">
        <v>201852968</v>
      </c>
      <c r="C338" s="55" t="s">
        <v>8</v>
      </c>
      <c r="D338" s="55" t="s">
        <v>845</v>
      </c>
      <c r="E338" s="55" t="s">
        <v>33</v>
      </c>
      <c r="F338" s="55" t="s">
        <v>31</v>
      </c>
      <c r="G338" s="58" t="s">
        <v>32</v>
      </c>
      <c r="H338" s="55" t="s">
        <v>88</v>
      </c>
      <c r="I338" s="59" t="s">
        <v>730</v>
      </c>
      <c r="J338" s="92" t="s">
        <v>1</v>
      </c>
      <c r="K338" s="93" t="s">
        <v>730</v>
      </c>
    </row>
    <row r="339" spans="1:11" ht="15" customHeight="1" x14ac:dyDescent="0.25">
      <c r="A339" s="55" t="s">
        <v>34</v>
      </c>
      <c r="B339" s="56">
        <v>201850211</v>
      </c>
      <c r="C339" s="55" t="s">
        <v>8</v>
      </c>
      <c r="D339" s="55" t="s">
        <v>845</v>
      </c>
      <c r="E339" s="55" t="s">
        <v>33</v>
      </c>
      <c r="F339" s="55" t="s">
        <v>31</v>
      </c>
      <c r="G339" s="58" t="s">
        <v>35</v>
      </c>
      <c r="H339" s="55" t="s">
        <v>88</v>
      </c>
      <c r="I339" s="59" t="s">
        <v>730</v>
      </c>
      <c r="J339" s="92" t="s">
        <v>1</v>
      </c>
      <c r="K339" s="93" t="s">
        <v>730</v>
      </c>
    </row>
    <row r="340" spans="1:11" ht="15" customHeight="1" x14ac:dyDescent="0.25">
      <c r="A340" s="55" t="s">
        <v>36</v>
      </c>
      <c r="B340" s="56">
        <v>201852832</v>
      </c>
      <c r="C340" s="55" t="s">
        <v>8</v>
      </c>
      <c r="D340" s="55" t="s">
        <v>845</v>
      </c>
      <c r="E340" s="55" t="s">
        <v>33</v>
      </c>
      <c r="F340" s="55" t="s">
        <v>31</v>
      </c>
      <c r="G340" s="58" t="s">
        <v>37</v>
      </c>
      <c r="H340" s="55" t="s">
        <v>88</v>
      </c>
      <c r="I340" s="59" t="s">
        <v>730</v>
      </c>
      <c r="J340" s="92" t="s">
        <v>1</v>
      </c>
      <c r="K340" s="93" t="s">
        <v>730</v>
      </c>
    </row>
    <row r="341" spans="1:11" ht="15" customHeight="1" x14ac:dyDescent="0.25">
      <c r="A341" s="55" t="s">
        <v>38</v>
      </c>
      <c r="B341" s="56">
        <v>201851640</v>
      </c>
      <c r="C341" s="55" t="s">
        <v>8</v>
      </c>
      <c r="D341" s="55" t="s">
        <v>845</v>
      </c>
      <c r="E341" s="55" t="s">
        <v>33</v>
      </c>
      <c r="F341" s="55" t="s">
        <v>31</v>
      </c>
      <c r="G341" s="58" t="s">
        <v>39</v>
      </c>
      <c r="H341" s="55" t="s">
        <v>88</v>
      </c>
      <c r="I341" s="59" t="s">
        <v>730</v>
      </c>
      <c r="J341" s="92" t="s">
        <v>1</v>
      </c>
      <c r="K341" s="93" t="s">
        <v>730</v>
      </c>
    </row>
    <row r="342" spans="1:11" ht="15" customHeight="1" x14ac:dyDescent="0.25">
      <c r="A342" s="55" t="s">
        <v>40</v>
      </c>
      <c r="B342" s="56" t="s">
        <v>41</v>
      </c>
      <c r="C342" s="57" t="s">
        <v>730</v>
      </c>
      <c r="D342" s="55" t="s">
        <v>730</v>
      </c>
      <c r="E342" s="55" t="s">
        <v>43</v>
      </c>
      <c r="F342" s="55" t="s">
        <v>739</v>
      </c>
      <c r="G342" s="58" t="s">
        <v>42</v>
      </c>
      <c r="H342" s="55" t="s">
        <v>88</v>
      </c>
      <c r="I342" s="59" t="s">
        <v>730</v>
      </c>
      <c r="J342" s="92" t="s">
        <v>1</v>
      </c>
      <c r="K342" s="93" t="s">
        <v>730</v>
      </c>
    </row>
    <row r="343" spans="1:11" ht="15" customHeight="1" x14ac:dyDescent="0.25">
      <c r="A343" s="55" t="s">
        <v>44</v>
      </c>
      <c r="B343" s="56" t="s">
        <v>45</v>
      </c>
      <c r="C343" s="57" t="s">
        <v>730</v>
      </c>
      <c r="D343" s="55" t="s">
        <v>730</v>
      </c>
      <c r="E343" s="55" t="s">
        <v>43</v>
      </c>
      <c r="F343" s="55" t="s">
        <v>739</v>
      </c>
      <c r="G343" s="58" t="s">
        <v>46</v>
      </c>
      <c r="H343" s="55" t="s">
        <v>88</v>
      </c>
      <c r="I343" s="59" t="s">
        <v>730</v>
      </c>
      <c r="J343" s="92" t="s">
        <v>1</v>
      </c>
      <c r="K343" s="93" t="s">
        <v>730</v>
      </c>
    </row>
    <row r="344" spans="1:11" ht="15" customHeight="1" x14ac:dyDescent="0.25">
      <c r="A344" s="55" t="s">
        <v>47</v>
      </c>
      <c r="B344" s="56" t="s">
        <v>48</v>
      </c>
      <c r="C344" s="57" t="s">
        <v>730</v>
      </c>
      <c r="D344" s="55" t="s">
        <v>730</v>
      </c>
      <c r="E344" s="55" t="s">
        <v>43</v>
      </c>
      <c r="F344" s="55" t="s">
        <v>739</v>
      </c>
      <c r="G344" s="58" t="s">
        <v>49</v>
      </c>
      <c r="H344" s="55" t="s">
        <v>88</v>
      </c>
      <c r="I344" s="59" t="s">
        <v>730</v>
      </c>
      <c r="J344" s="92" t="s">
        <v>1</v>
      </c>
      <c r="K344" s="93" t="s">
        <v>730</v>
      </c>
    </row>
    <row r="345" spans="1:11" ht="15" customHeight="1" x14ac:dyDescent="0.25">
      <c r="A345" s="55" t="s">
        <v>50</v>
      </c>
      <c r="B345" s="56" t="s">
        <v>51</v>
      </c>
      <c r="C345" s="57" t="s">
        <v>730</v>
      </c>
      <c r="D345" s="55" t="s">
        <v>730</v>
      </c>
      <c r="E345" s="55" t="s">
        <v>43</v>
      </c>
      <c r="F345" s="55" t="s">
        <v>739</v>
      </c>
      <c r="G345" s="58" t="s">
        <v>52</v>
      </c>
      <c r="H345" s="55" t="s">
        <v>88</v>
      </c>
      <c r="I345" s="59" t="s">
        <v>730</v>
      </c>
      <c r="J345" s="92" t="s">
        <v>1</v>
      </c>
      <c r="K345" s="93" t="s">
        <v>730</v>
      </c>
    </row>
    <row r="346" spans="1:11" ht="15" customHeight="1" x14ac:dyDescent="0.25">
      <c r="A346" s="55" t="s">
        <v>53</v>
      </c>
      <c r="B346" s="56" t="s">
        <v>54</v>
      </c>
      <c r="C346" s="57" t="s">
        <v>730</v>
      </c>
      <c r="D346" s="55" t="s">
        <v>730</v>
      </c>
      <c r="E346" s="55" t="s">
        <v>43</v>
      </c>
      <c r="F346" s="55" t="s">
        <v>739</v>
      </c>
      <c r="G346" s="58" t="s">
        <v>55</v>
      </c>
      <c r="H346" s="55" t="s">
        <v>88</v>
      </c>
      <c r="I346" s="59" t="s">
        <v>730</v>
      </c>
      <c r="J346" s="92" t="s">
        <v>1</v>
      </c>
      <c r="K346" s="93" t="s">
        <v>730</v>
      </c>
    </row>
    <row r="347" spans="1:11" ht="15" customHeight="1" x14ac:dyDescent="0.25">
      <c r="A347" s="55" t="s">
        <v>56</v>
      </c>
      <c r="B347" s="56" t="s">
        <v>57</v>
      </c>
      <c r="C347" s="57" t="s">
        <v>730</v>
      </c>
      <c r="D347" s="55" t="s">
        <v>730</v>
      </c>
      <c r="E347" s="55" t="s">
        <v>43</v>
      </c>
      <c r="F347" s="55" t="s">
        <v>739</v>
      </c>
      <c r="G347" s="58" t="s">
        <v>58</v>
      </c>
      <c r="H347" s="55" t="s">
        <v>88</v>
      </c>
      <c r="I347" s="59" t="s">
        <v>730</v>
      </c>
      <c r="J347" s="92" t="s">
        <v>1</v>
      </c>
      <c r="K347" s="93" t="s">
        <v>730</v>
      </c>
    </row>
    <row r="348" spans="1:11" ht="15" customHeight="1" x14ac:dyDescent="0.25">
      <c r="A348" s="55" t="s">
        <v>59</v>
      </c>
      <c r="B348" s="56" t="s">
        <v>60</v>
      </c>
      <c r="C348" s="57" t="s">
        <v>730</v>
      </c>
      <c r="D348" s="55" t="s">
        <v>730</v>
      </c>
      <c r="E348" s="55" t="s">
        <v>43</v>
      </c>
      <c r="F348" s="55" t="s">
        <v>739</v>
      </c>
      <c r="G348" s="58" t="s">
        <v>61</v>
      </c>
      <c r="H348" s="55" t="s">
        <v>88</v>
      </c>
      <c r="I348" s="59" t="s">
        <v>730</v>
      </c>
      <c r="J348" s="92" t="s">
        <v>1</v>
      </c>
      <c r="K348" s="93" t="s">
        <v>730</v>
      </c>
    </row>
    <row r="349" spans="1:11" ht="15" customHeight="1" x14ac:dyDescent="0.25">
      <c r="A349" s="55" t="s">
        <v>62</v>
      </c>
      <c r="B349" s="56" t="s">
        <v>63</v>
      </c>
      <c r="C349" s="57" t="s">
        <v>730</v>
      </c>
      <c r="D349" s="55" t="s">
        <v>730</v>
      </c>
      <c r="E349" s="55" t="s">
        <v>43</v>
      </c>
      <c r="F349" s="55" t="s">
        <v>739</v>
      </c>
      <c r="G349" s="58" t="s">
        <v>64</v>
      </c>
      <c r="H349" s="55" t="s">
        <v>88</v>
      </c>
      <c r="I349" s="59" t="s">
        <v>730</v>
      </c>
      <c r="J349" s="92" t="s">
        <v>1</v>
      </c>
      <c r="K349" s="93" t="s">
        <v>730</v>
      </c>
    </row>
    <row r="350" spans="1:11" ht="15" customHeight="1" x14ac:dyDescent="0.25">
      <c r="A350" s="55" t="s">
        <v>698</v>
      </c>
      <c r="B350" s="61" t="s">
        <v>699</v>
      </c>
      <c r="C350" s="57" t="s">
        <v>592</v>
      </c>
      <c r="D350" s="55" t="s">
        <v>730</v>
      </c>
      <c r="E350" s="57" t="s">
        <v>9</v>
      </c>
      <c r="F350" s="55" t="s">
        <v>836</v>
      </c>
      <c r="G350" s="62" t="s">
        <v>835</v>
      </c>
      <c r="H350" s="57" t="s">
        <v>730</v>
      </c>
      <c r="I350" s="63" t="s">
        <v>700</v>
      </c>
      <c r="J350" s="92" t="s">
        <v>1</v>
      </c>
      <c r="K350" s="93" t="s">
        <v>730</v>
      </c>
    </row>
    <row r="351" spans="1:11" ht="15" customHeight="1" x14ac:dyDescent="0.25">
      <c r="A351" s="55" t="s">
        <v>701</v>
      </c>
      <c r="B351" s="61" t="s">
        <v>702</v>
      </c>
      <c r="C351" s="57" t="s">
        <v>592</v>
      </c>
      <c r="D351" s="55" t="s">
        <v>730</v>
      </c>
      <c r="E351" s="57" t="s">
        <v>9</v>
      </c>
      <c r="F351" s="55" t="s">
        <v>836</v>
      </c>
      <c r="G351" s="62" t="s">
        <v>835</v>
      </c>
      <c r="H351" s="57" t="s">
        <v>730</v>
      </c>
      <c r="I351" s="63" t="s">
        <v>703</v>
      </c>
      <c r="J351" s="92" t="s">
        <v>1</v>
      </c>
      <c r="K351" s="93" t="s">
        <v>730</v>
      </c>
    </row>
    <row r="352" spans="1:11" ht="15" customHeight="1" x14ac:dyDescent="0.25">
      <c r="A352" s="55" t="s">
        <v>704</v>
      </c>
      <c r="B352" s="61" t="s">
        <v>705</v>
      </c>
      <c r="C352" s="57" t="s">
        <v>592</v>
      </c>
      <c r="D352" s="55" t="s">
        <v>730</v>
      </c>
      <c r="E352" s="57" t="s">
        <v>9</v>
      </c>
      <c r="F352" s="55" t="s">
        <v>836</v>
      </c>
      <c r="G352" s="62" t="s">
        <v>835</v>
      </c>
      <c r="H352" s="57" t="s">
        <v>730</v>
      </c>
      <c r="I352" s="63" t="s">
        <v>703</v>
      </c>
      <c r="J352" s="92" t="s">
        <v>1</v>
      </c>
      <c r="K352" s="93" t="s">
        <v>730</v>
      </c>
    </row>
    <row r="353" spans="1:11" ht="15" customHeight="1" x14ac:dyDescent="0.25">
      <c r="A353" s="55" t="s">
        <v>706</v>
      </c>
      <c r="B353" s="61" t="s">
        <v>707</v>
      </c>
      <c r="C353" s="57" t="s">
        <v>8</v>
      </c>
      <c r="D353" s="55">
        <v>11</v>
      </c>
      <c r="E353" s="57" t="s">
        <v>9</v>
      </c>
      <c r="F353" s="55" t="s">
        <v>836</v>
      </c>
      <c r="G353" s="62" t="s">
        <v>835</v>
      </c>
      <c r="H353" s="57" t="s">
        <v>730</v>
      </c>
      <c r="I353" s="63" t="s">
        <v>700</v>
      </c>
      <c r="J353" s="90" t="s">
        <v>728</v>
      </c>
      <c r="K353" s="91" t="s">
        <v>1020</v>
      </c>
    </row>
    <row r="354" spans="1:11" ht="15" customHeight="1" x14ac:dyDescent="0.25">
      <c r="A354" s="55" t="s">
        <v>708</v>
      </c>
      <c r="B354" s="64" t="s">
        <v>730</v>
      </c>
      <c r="C354" s="57" t="s">
        <v>730</v>
      </c>
      <c r="D354" s="55" t="s">
        <v>730</v>
      </c>
      <c r="E354" s="57" t="s">
        <v>832</v>
      </c>
      <c r="F354" s="55" t="s">
        <v>834</v>
      </c>
      <c r="G354" s="62" t="s">
        <v>841</v>
      </c>
      <c r="H354" s="57" t="s">
        <v>730</v>
      </c>
      <c r="I354" s="63" t="s">
        <v>730</v>
      </c>
      <c r="J354" s="92" t="s">
        <v>1</v>
      </c>
      <c r="K354" s="96" t="s">
        <v>730</v>
      </c>
    </row>
    <row r="355" spans="1:11" ht="15" customHeight="1" x14ac:dyDescent="0.25">
      <c r="A355" s="55" t="s">
        <v>672</v>
      </c>
      <c r="B355" s="61" t="s">
        <v>730</v>
      </c>
      <c r="C355" s="57" t="s">
        <v>730</v>
      </c>
      <c r="D355" s="55" t="s">
        <v>730</v>
      </c>
      <c r="E355" s="57" t="s">
        <v>832</v>
      </c>
      <c r="F355" s="55" t="s">
        <v>834</v>
      </c>
      <c r="G355" s="62" t="s">
        <v>673</v>
      </c>
      <c r="H355" s="57" t="s">
        <v>730</v>
      </c>
      <c r="I355" s="63" t="s">
        <v>730</v>
      </c>
      <c r="J355" s="94" t="s">
        <v>1</v>
      </c>
      <c r="K355" s="95" t="s">
        <v>730</v>
      </c>
    </row>
    <row r="356" spans="1:11" ht="15" customHeight="1" x14ac:dyDescent="0.25">
      <c r="A356" s="55" t="s">
        <v>674</v>
      </c>
      <c r="B356" s="61" t="s">
        <v>730</v>
      </c>
      <c r="C356" s="57" t="s">
        <v>730</v>
      </c>
      <c r="D356" s="55" t="s">
        <v>730</v>
      </c>
      <c r="E356" s="57" t="s">
        <v>832</v>
      </c>
      <c r="F356" s="55" t="s">
        <v>834</v>
      </c>
      <c r="G356" s="62" t="s">
        <v>842</v>
      </c>
      <c r="H356" s="57" t="s">
        <v>730</v>
      </c>
      <c r="I356" s="63" t="s">
        <v>730</v>
      </c>
      <c r="J356" s="94" t="s">
        <v>1</v>
      </c>
      <c r="K356" s="95" t="s">
        <v>730</v>
      </c>
    </row>
    <row r="357" spans="1:11" ht="15" customHeight="1" x14ac:dyDescent="0.25">
      <c r="A357" s="55" t="s">
        <v>675</v>
      </c>
      <c r="B357" s="61" t="s">
        <v>730</v>
      </c>
      <c r="C357" s="57" t="s">
        <v>730</v>
      </c>
      <c r="D357" s="55" t="s">
        <v>730</v>
      </c>
      <c r="E357" s="57" t="s">
        <v>832</v>
      </c>
      <c r="F357" s="55" t="s">
        <v>834</v>
      </c>
      <c r="G357" s="62" t="s">
        <v>676</v>
      </c>
      <c r="H357" s="57" t="s">
        <v>730</v>
      </c>
      <c r="I357" s="63" t="s">
        <v>730</v>
      </c>
      <c r="J357" s="94" t="s">
        <v>1</v>
      </c>
      <c r="K357" s="95" t="s">
        <v>730</v>
      </c>
    </row>
    <row r="358" spans="1:11" ht="15" customHeight="1" x14ac:dyDescent="0.25">
      <c r="A358" s="55" t="s">
        <v>677</v>
      </c>
      <c r="B358" s="61" t="s">
        <v>730</v>
      </c>
      <c r="C358" s="57" t="s">
        <v>730</v>
      </c>
      <c r="D358" s="55" t="s">
        <v>730</v>
      </c>
      <c r="E358" s="57" t="s">
        <v>832</v>
      </c>
      <c r="F358" s="55" t="s">
        <v>834</v>
      </c>
      <c r="G358" s="62" t="s">
        <v>731</v>
      </c>
      <c r="H358" s="57" t="s">
        <v>730</v>
      </c>
      <c r="I358" s="63" t="s">
        <v>730</v>
      </c>
      <c r="J358" s="94" t="s">
        <v>1</v>
      </c>
      <c r="K358" s="95" t="s">
        <v>730</v>
      </c>
    </row>
    <row r="359" spans="1:11" ht="15" customHeight="1" thickBot="1" x14ac:dyDescent="0.3">
      <c r="A359" s="65" t="s">
        <v>678</v>
      </c>
      <c r="B359" s="66" t="s">
        <v>730</v>
      </c>
      <c r="C359" s="99" t="s">
        <v>730</v>
      </c>
      <c r="D359" s="67" t="s">
        <v>730</v>
      </c>
      <c r="E359" s="67" t="s">
        <v>832</v>
      </c>
      <c r="F359" s="65" t="s">
        <v>834</v>
      </c>
      <c r="G359" s="68" t="s">
        <v>679</v>
      </c>
      <c r="H359" s="67" t="s">
        <v>730</v>
      </c>
      <c r="I359" s="69" t="s">
        <v>730</v>
      </c>
      <c r="J359" s="97" t="s">
        <v>1</v>
      </c>
      <c r="K359" s="98" t="s">
        <v>730</v>
      </c>
    </row>
    <row r="360" spans="1:11" ht="15" customHeight="1" thickTop="1" x14ac:dyDescent="0.25"/>
    <row r="361" spans="1:11" ht="15" customHeight="1" x14ac:dyDescent="0.25"/>
    <row r="362" spans="1:11" ht="15" customHeight="1" x14ac:dyDescent="0.25">
      <c r="A362" s="101"/>
      <c r="B362" s="100"/>
    </row>
    <row r="363" spans="1:11" ht="15" customHeight="1" x14ac:dyDescent="0.25">
      <c r="A363" s="101"/>
      <c r="B363" s="10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3"/>
  <sheetViews>
    <sheetView workbookViewId="0">
      <selection activeCell="P14" sqref="P14"/>
    </sheetView>
  </sheetViews>
  <sheetFormatPr baseColWidth="10" defaultRowHeight="15" x14ac:dyDescent="0.25"/>
  <cols>
    <col min="1" max="1" width="9.42578125" style="1" customWidth="1"/>
    <col min="2" max="2" width="11.42578125" style="1" customWidth="1"/>
    <col min="3" max="3" width="21" style="1" bestFit="1" customWidth="1"/>
    <col min="4" max="4" width="8.140625" style="1" customWidth="1"/>
    <col min="5" max="5" width="11.42578125" style="1" customWidth="1"/>
    <col min="6" max="6" width="13.42578125" style="1" customWidth="1"/>
    <col min="7" max="7" width="23" style="1" customWidth="1"/>
    <col min="8" max="8" width="11.7109375" style="1" customWidth="1"/>
    <col min="9" max="9" width="12" style="1" customWidth="1"/>
    <col min="10" max="11" width="25.7109375" style="1" customWidth="1"/>
  </cols>
  <sheetData>
    <row r="1" spans="1:11" ht="35.1" customHeight="1" thickBot="1" x14ac:dyDescent="0.3">
      <c r="A1" s="3" t="s">
        <v>65</v>
      </c>
      <c r="B1" s="15" t="s">
        <v>0</v>
      </c>
      <c r="C1" s="4" t="s">
        <v>67</v>
      </c>
      <c r="D1" s="4" t="s">
        <v>846</v>
      </c>
      <c r="E1" s="4" t="s">
        <v>68</v>
      </c>
      <c r="F1" s="4" t="s">
        <v>738</v>
      </c>
      <c r="G1" s="4" t="s">
        <v>66</v>
      </c>
      <c r="H1" s="135" t="s">
        <v>1022</v>
      </c>
      <c r="I1" s="5" t="s">
        <v>829</v>
      </c>
      <c r="J1" s="13" t="s">
        <v>850</v>
      </c>
      <c r="K1" s="14" t="s">
        <v>1022</v>
      </c>
    </row>
    <row r="2" spans="1:11" ht="15" customHeight="1" thickTop="1" x14ac:dyDescent="0.25">
      <c r="A2" s="33" t="s">
        <v>307</v>
      </c>
      <c r="B2" s="32" t="s">
        <v>308</v>
      </c>
      <c r="C2" s="33" t="s">
        <v>8</v>
      </c>
      <c r="D2" s="33" t="s">
        <v>845</v>
      </c>
      <c r="E2" s="33" t="s">
        <v>9</v>
      </c>
      <c r="F2" s="33" t="s">
        <v>31</v>
      </c>
      <c r="G2" s="34" t="s">
        <v>732</v>
      </c>
      <c r="H2" s="35" t="s">
        <v>88</v>
      </c>
      <c r="I2" s="36" t="s">
        <v>309</v>
      </c>
      <c r="J2" s="70" t="s">
        <v>1</v>
      </c>
      <c r="K2" s="110" t="s">
        <v>730</v>
      </c>
    </row>
    <row r="3" spans="1:11" ht="15" customHeight="1" x14ac:dyDescent="0.25">
      <c r="A3" s="33" t="s">
        <v>310</v>
      </c>
      <c r="B3" s="32" t="s">
        <v>311</v>
      </c>
      <c r="C3" s="33" t="s">
        <v>8</v>
      </c>
      <c r="D3" s="33" t="s">
        <v>845</v>
      </c>
      <c r="E3" s="33" t="s">
        <v>9</v>
      </c>
      <c r="F3" s="33" t="s">
        <v>31</v>
      </c>
      <c r="G3" s="34" t="s">
        <v>732</v>
      </c>
      <c r="H3" s="35" t="s">
        <v>88</v>
      </c>
      <c r="I3" s="36" t="s">
        <v>312</v>
      </c>
      <c r="J3" s="70" t="s">
        <v>1</v>
      </c>
      <c r="K3" s="110" t="s">
        <v>730</v>
      </c>
    </row>
    <row r="4" spans="1:11" ht="15" customHeight="1" x14ac:dyDescent="0.25">
      <c r="A4" s="33" t="s">
        <v>313</v>
      </c>
      <c r="B4" s="32" t="s">
        <v>314</v>
      </c>
      <c r="C4" s="33" t="s">
        <v>8</v>
      </c>
      <c r="D4" s="33">
        <v>1</v>
      </c>
      <c r="E4" s="33" t="s">
        <v>9</v>
      </c>
      <c r="F4" s="33" t="s">
        <v>31</v>
      </c>
      <c r="G4" s="34" t="s">
        <v>732</v>
      </c>
      <c r="H4" s="35" t="s">
        <v>88</v>
      </c>
      <c r="I4" s="36" t="s">
        <v>315</v>
      </c>
      <c r="J4" s="70" t="s">
        <v>1</v>
      </c>
      <c r="K4" s="110" t="s">
        <v>730</v>
      </c>
    </row>
    <row r="5" spans="1:11" ht="15" customHeight="1" x14ac:dyDescent="0.25">
      <c r="A5" s="33" t="s">
        <v>316</v>
      </c>
      <c r="B5" s="32" t="s">
        <v>317</v>
      </c>
      <c r="C5" s="33" t="s">
        <v>8</v>
      </c>
      <c r="D5" s="33">
        <v>27</v>
      </c>
      <c r="E5" s="33" t="s">
        <v>9</v>
      </c>
      <c r="F5" s="33" t="s">
        <v>31</v>
      </c>
      <c r="G5" s="34" t="s">
        <v>732</v>
      </c>
      <c r="H5" s="35" t="s">
        <v>88</v>
      </c>
      <c r="I5" s="36" t="s">
        <v>318</v>
      </c>
      <c r="J5" s="70" t="s">
        <v>1</v>
      </c>
      <c r="K5" s="110" t="s">
        <v>730</v>
      </c>
    </row>
    <row r="6" spans="1:11" ht="15" customHeight="1" x14ac:dyDescent="0.25">
      <c r="A6" s="33" t="s">
        <v>319</v>
      </c>
      <c r="B6" s="32" t="s">
        <v>320</v>
      </c>
      <c r="C6" s="33" t="s">
        <v>8</v>
      </c>
      <c r="D6" s="33">
        <v>1</v>
      </c>
      <c r="E6" s="33" t="s">
        <v>9</v>
      </c>
      <c r="F6" s="33" t="s">
        <v>31</v>
      </c>
      <c r="G6" s="34" t="s">
        <v>733</v>
      </c>
      <c r="H6" s="35" t="s">
        <v>88</v>
      </c>
      <c r="I6" s="36" t="s">
        <v>321</v>
      </c>
      <c r="J6" s="70" t="s">
        <v>1</v>
      </c>
      <c r="K6" s="110" t="s">
        <v>730</v>
      </c>
    </row>
    <row r="7" spans="1:11" ht="15" customHeight="1" x14ac:dyDescent="0.25">
      <c r="A7" s="33" t="s">
        <v>322</v>
      </c>
      <c r="B7" s="32" t="s">
        <v>323</v>
      </c>
      <c r="C7" s="33" t="s">
        <v>8</v>
      </c>
      <c r="D7" s="33">
        <v>37</v>
      </c>
      <c r="E7" s="33" t="s">
        <v>9</v>
      </c>
      <c r="F7" s="33" t="s">
        <v>31</v>
      </c>
      <c r="G7" s="34" t="s">
        <v>733</v>
      </c>
      <c r="H7" s="35" t="s">
        <v>88</v>
      </c>
      <c r="I7" s="36" t="s">
        <v>324</v>
      </c>
      <c r="J7" s="70" t="s">
        <v>1</v>
      </c>
      <c r="K7" s="110" t="s">
        <v>730</v>
      </c>
    </row>
    <row r="8" spans="1:11" ht="15" customHeight="1" x14ac:dyDescent="0.25">
      <c r="A8" s="33" t="s">
        <v>325</v>
      </c>
      <c r="B8" s="32" t="s">
        <v>326</v>
      </c>
      <c r="C8" s="33" t="s">
        <v>8</v>
      </c>
      <c r="D8" s="33" t="s">
        <v>845</v>
      </c>
      <c r="E8" s="33" t="s">
        <v>9</v>
      </c>
      <c r="F8" s="33" t="s">
        <v>31</v>
      </c>
      <c r="G8" s="34" t="s">
        <v>732</v>
      </c>
      <c r="H8" s="35" t="s">
        <v>88</v>
      </c>
      <c r="I8" s="36" t="s">
        <v>327</v>
      </c>
      <c r="J8" s="70" t="s">
        <v>1</v>
      </c>
      <c r="K8" s="110" t="s">
        <v>730</v>
      </c>
    </row>
    <row r="9" spans="1:11" ht="15" customHeight="1" x14ac:dyDescent="0.25">
      <c r="A9" s="33" t="s">
        <v>328</v>
      </c>
      <c r="B9" s="32" t="s">
        <v>329</v>
      </c>
      <c r="C9" s="33" t="s">
        <v>8</v>
      </c>
      <c r="D9" s="33" t="s">
        <v>845</v>
      </c>
      <c r="E9" s="33" t="s">
        <v>9</v>
      </c>
      <c r="F9" s="33" t="s">
        <v>31</v>
      </c>
      <c r="G9" s="34" t="s">
        <v>732</v>
      </c>
      <c r="H9" s="35" t="s">
        <v>88</v>
      </c>
      <c r="I9" s="36" t="s">
        <v>330</v>
      </c>
      <c r="J9" s="70" t="s">
        <v>1</v>
      </c>
      <c r="K9" s="110" t="s">
        <v>730</v>
      </c>
    </row>
    <row r="10" spans="1:11" ht="15" customHeight="1" x14ac:dyDescent="0.25">
      <c r="A10" s="33" t="s">
        <v>331</v>
      </c>
      <c r="B10" s="32" t="s">
        <v>332</v>
      </c>
      <c r="C10" s="33" t="s">
        <v>8</v>
      </c>
      <c r="D10" s="33">
        <v>1</v>
      </c>
      <c r="E10" s="33" t="s">
        <v>9</v>
      </c>
      <c r="F10" s="33" t="s">
        <v>31</v>
      </c>
      <c r="G10" s="34" t="s">
        <v>732</v>
      </c>
      <c r="H10" s="35" t="s">
        <v>88</v>
      </c>
      <c r="I10" s="36" t="s">
        <v>333</v>
      </c>
      <c r="J10" s="70" t="s">
        <v>1</v>
      </c>
      <c r="K10" s="110" t="s">
        <v>730</v>
      </c>
    </row>
    <row r="11" spans="1:11" ht="15" customHeight="1" x14ac:dyDescent="0.25">
      <c r="A11" s="33" t="s">
        <v>335</v>
      </c>
      <c r="B11" s="32" t="s">
        <v>336</v>
      </c>
      <c r="C11" s="33" t="s">
        <v>8</v>
      </c>
      <c r="D11" s="33">
        <v>2</v>
      </c>
      <c r="E11" s="33" t="s">
        <v>9</v>
      </c>
      <c r="F11" s="33" t="s">
        <v>31</v>
      </c>
      <c r="G11" s="34" t="s">
        <v>732</v>
      </c>
      <c r="H11" s="35" t="s">
        <v>88</v>
      </c>
      <c r="I11" s="36" t="s">
        <v>334</v>
      </c>
      <c r="J11" s="70" t="s">
        <v>1</v>
      </c>
      <c r="K11" s="110" t="s">
        <v>730</v>
      </c>
    </row>
    <row r="12" spans="1:11" ht="15" customHeight="1" x14ac:dyDescent="0.25">
      <c r="A12" s="33" t="s">
        <v>337</v>
      </c>
      <c r="B12" s="32" t="s">
        <v>338</v>
      </c>
      <c r="C12" s="33" t="s">
        <v>8</v>
      </c>
      <c r="D12" s="33">
        <v>2</v>
      </c>
      <c r="E12" s="33" t="s">
        <v>9</v>
      </c>
      <c r="F12" s="33" t="s">
        <v>31</v>
      </c>
      <c r="G12" s="34" t="s">
        <v>732</v>
      </c>
      <c r="H12" s="35" t="s">
        <v>88</v>
      </c>
      <c r="I12" s="36" t="s">
        <v>339</v>
      </c>
      <c r="J12" s="70" t="s">
        <v>1</v>
      </c>
      <c r="K12" s="110" t="s">
        <v>730</v>
      </c>
    </row>
    <row r="13" spans="1:11" ht="15" customHeight="1" x14ac:dyDescent="0.25">
      <c r="A13" s="33" t="s">
        <v>340</v>
      </c>
      <c r="B13" s="32" t="s">
        <v>341</v>
      </c>
      <c r="C13" s="33" t="s">
        <v>8</v>
      </c>
      <c r="D13" s="33">
        <v>5</v>
      </c>
      <c r="E13" s="33" t="s">
        <v>9</v>
      </c>
      <c r="F13" s="33" t="s">
        <v>31</v>
      </c>
      <c r="G13" s="34" t="s">
        <v>733</v>
      </c>
      <c r="H13" s="35" t="s">
        <v>88</v>
      </c>
      <c r="I13" s="36" t="s">
        <v>321</v>
      </c>
      <c r="J13" s="70" t="s">
        <v>1</v>
      </c>
      <c r="K13" s="110" t="s">
        <v>730</v>
      </c>
    </row>
    <row r="14" spans="1:11" ht="15" customHeight="1" x14ac:dyDescent="0.25">
      <c r="A14" s="33" t="s">
        <v>342</v>
      </c>
      <c r="B14" s="32" t="s">
        <v>343</v>
      </c>
      <c r="C14" s="33" t="s">
        <v>8</v>
      </c>
      <c r="D14" s="33">
        <v>2</v>
      </c>
      <c r="E14" s="33" t="s">
        <v>9</v>
      </c>
      <c r="F14" s="33" t="s">
        <v>31</v>
      </c>
      <c r="G14" s="34" t="s">
        <v>733</v>
      </c>
      <c r="H14" s="35" t="s">
        <v>88</v>
      </c>
      <c r="I14" s="36" t="s">
        <v>321</v>
      </c>
      <c r="J14" s="70" t="s">
        <v>1</v>
      </c>
      <c r="K14" s="110" t="s">
        <v>730</v>
      </c>
    </row>
    <row r="15" spans="1:11" ht="15" customHeight="1" x14ac:dyDescent="0.25">
      <c r="A15" s="33" t="s">
        <v>344</v>
      </c>
      <c r="B15" s="32" t="s">
        <v>345</v>
      </c>
      <c r="C15" s="33" t="s">
        <v>8</v>
      </c>
      <c r="D15" s="33">
        <v>1</v>
      </c>
      <c r="E15" s="33" t="s">
        <v>9</v>
      </c>
      <c r="F15" s="33" t="s">
        <v>31</v>
      </c>
      <c r="G15" s="34" t="s">
        <v>732</v>
      </c>
      <c r="H15" s="35" t="s">
        <v>88</v>
      </c>
      <c r="I15" s="36" t="s">
        <v>346</v>
      </c>
      <c r="J15" s="70" t="s">
        <v>1</v>
      </c>
      <c r="K15" s="110" t="s">
        <v>730</v>
      </c>
    </row>
    <row r="16" spans="1:11" ht="15" customHeight="1" x14ac:dyDescent="0.25">
      <c r="A16" s="33" t="s">
        <v>347</v>
      </c>
      <c r="B16" s="32" t="s">
        <v>348</v>
      </c>
      <c r="C16" s="33" t="s">
        <v>8</v>
      </c>
      <c r="D16" s="33">
        <v>2</v>
      </c>
      <c r="E16" s="33" t="s">
        <v>9</v>
      </c>
      <c r="F16" s="33" t="s">
        <v>31</v>
      </c>
      <c r="G16" s="34" t="s">
        <v>733</v>
      </c>
      <c r="H16" s="35" t="s">
        <v>88</v>
      </c>
      <c r="I16" s="36" t="s">
        <v>349</v>
      </c>
      <c r="J16" s="70" t="s">
        <v>1</v>
      </c>
      <c r="K16" s="110" t="s">
        <v>730</v>
      </c>
    </row>
    <row r="17" spans="1:11" ht="15" customHeight="1" x14ac:dyDescent="0.25">
      <c r="A17" s="33" t="s">
        <v>350</v>
      </c>
      <c r="B17" s="32" t="s">
        <v>351</v>
      </c>
      <c r="C17" s="33" t="s">
        <v>8</v>
      </c>
      <c r="D17" s="33">
        <v>7</v>
      </c>
      <c r="E17" s="33" t="s">
        <v>9</v>
      </c>
      <c r="F17" s="33" t="s">
        <v>31</v>
      </c>
      <c r="G17" s="34" t="s">
        <v>732</v>
      </c>
      <c r="H17" s="35" t="s">
        <v>88</v>
      </c>
      <c r="I17" s="36" t="s">
        <v>352</v>
      </c>
      <c r="J17" s="70" t="s">
        <v>1</v>
      </c>
      <c r="K17" s="110" t="s">
        <v>730</v>
      </c>
    </row>
    <row r="18" spans="1:11" ht="15" customHeight="1" x14ac:dyDescent="0.25">
      <c r="A18" s="33" t="s">
        <v>353</v>
      </c>
      <c r="B18" s="32" t="s">
        <v>354</v>
      </c>
      <c r="C18" s="33" t="s">
        <v>8</v>
      </c>
      <c r="D18" s="33">
        <v>1</v>
      </c>
      <c r="E18" s="33" t="s">
        <v>9</v>
      </c>
      <c r="F18" s="33" t="s">
        <v>31</v>
      </c>
      <c r="G18" s="34" t="s">
        <v>733</v>
      </c>
      <c r="H18" s="35" t="s">
        <v>88</v>
      </c>
      <c r="I18" s="36" t="s">
        <v>349</v>
      </c>
      <c r="J18" s="70" t="s">
        <v>1</v>
      </c>
      <c r="K18" s="110" t="s">
        <v>730</v>
      </c>
    </row>
    <row r="19" spans="1:11" ht="15" customHeight="1" x14ac:dyDescent="0.25">
      <c r="A19" s="33" t="s">
        <v>355</v>
      </c>
      <c r="B19" s="32" t="s">
        <v>356</v>
      </c>
      <c r="C19" s="33" t="s">
        <v>8</v>
      </c>
      <c r="D19" s="33">
        <v>23</v>
      </c>
      <c r="E19" s="33" t="s">
        <v>9</v>
      </c>
      <c r="F19" s="33" t="s">
        <v>31</v>
      </c>
      <c r="G19" s="34" t="s">
        <v>732</v>
      </c>
      <c r="H19" s="35" t="s">
        <v>88</v>
      </c>
      <c r="I19" s="36" t="s">
        <v>334</v>
      </c>
      <c r="J19" s="70" t="s">
        <v>1</v>
      </c>
      <c r="K19" s="110" t="s">
        <v>730</v>
      </c>
    </row>
    <row r="20" spans="1:11" ht="15" customHeight="1" x14ac:dyDescent="0.25">
      <c r="A20" s="33" t="s">
        <v>357</v>
      </c>
      <c r="B20" s="32" t="s">
        <v>358</v>
      </c>
      <c r="C20" s="33" t="s">
        <v>8</v>
      </c>
      <c r="D20" s="33">
        <v>2</v>
      </c>
      <c r="E20" s="33" t="s">
        <v>9</v>
      </c>
      <c r="F20" s="33" t="s">
        <v>31</v>
      </c>
      <c r="G20" s="34" t="s">
        <v>732</v>
      </c>
      <c r="H20" s="35" t="s">
        <v>88</v>
      </c>
      <c r="I20" s="36" t="s">
        <v>359</v>
      </c>
      <c r="J20" s="70" t="s">
        <v>1</v>
      </c>
      <c r="K20" s="110" t="s">
        <v>730</v>
      </c>
    </row>
    <row r="21" spans="1:11" ht="15" customHeight="1" x14ac:dyDescent="0.25">
      <c r="A21" s="33" t="s">
        <v>360</v>
      </c>
      <c r="B21" s="32" t="s">
        <v>361</v>
      </c>
      <c r="C21" s="33" t="s">
        <v>8</v>
      </c>
      <c r="D21" s="33">
        <v>11</v>
      </c>
      <c r="E21" s="33" t="s">
        <v>9</v>
      </c>
      <c r="F21" s="33" t="s">
        <v>31</v>
      </c>
      <c r="G21" s="34" t="s">
        <v>732</v>
      </c>
      <c r="H21" s="35" t="s">
        <v>88</v>
      </c>
      <c r="I21" s="36" t="s">
        <v>334</v>
      </c>
      <c r="J21" s="70" t="s">
        <v>1</v>
      </c>
      <c r="K21" s="110" t="s">
        <v>730</v>
      </c>
    </row>
    <row r="22" spans="1:11" ht="15" customHeight="1" x14ac:dyDescent="0.25">
      <c r="A22" s="33" t="s">
        <v>362</v>
      </c>
      <c r="B22" s="32" t="s">
        <v>363</v>
      </c>
      <c r="C22" s="33" t="s">
        <v>8</v>
      </c>
      <c r="D22" s="33">
        <v>3</v>
      </c>
      <c r="E22" s="33" t="s">
        <v>9</v>
      </c>
      <c r="F22" s="33" t="s">
        <v>31</v>
      </c>
      <c r="G22" s="34" t="s">
        <v>732</v>
      </c>
      <c r="H22" s="35" t="s">
        <v>88</v>
      </c>
      <c r="I22" s="36" t="s">
        <v>359</v>
      </c>
      <c r="J22" s="70" t="s">
        <v>1</v>
      </c>
      <c r="K22" s="110" t="s">
        <v>730</v>
      </c>
    </row>
    <row r="23" spans="1:11" ht="15" customHeight="1" x14ac:dyDescent="0.25">
      <c r="A23" s="33" t="s">
        <v>364</v>
      </c>
      <c r="B23" s="32" t="s">
        <v>365</v>
      </c>
      <c r="C23" s="33" t="s">
        <v>8</v>
      </c>
      <c r="D23" s="33">
        <v>7</v>
      </c>
      <c r="E23" s="33" t="s">
        <v>9</v>
      </c>
      <c r="F23" s="33" t="s">
        <v>31</v>
      </c>
      <c r="G23" s="34" t="s">
        <v>732</v>
      </c>
      <c r="H23" s="35" t="s">
        <v>88</v>
      </c>
      <c r="I23" s="36" t="s">
        <v>334</v>
      </c>
      <c r="J23" s="70" t="s">
        <v>1</v>
      </c>
      <c r="K23" s="110" t="s">
        <v>730</v>
      </c>
    </row>
    <row r="24" spans="1:11" ht="15" customHeight="1" x14ac:dyDescent="0.25">
      <c r="A24" s="33" t="s">
        <v>366</v>
      </c>
      <c r="B24" s="37" t="s">
        <v>367</v>
      </c>
      <c r="C24" s="33" t="s">
        <v>8</v>
      </c>
      <c r="D24" s="33">
        <v>8</v>
      </c>
      <c r="E24" s="33" t="s">
        <v>9</v>
      </c>
      <c r="F24" s="33" t="s">
        <v>31</v>
      </c>
      <c r="G24" s="34" t="s">
        <v>733</v>
      </c>
      <c r="H24" s="35" t="s">
        <v>88</v>
      </c>
      <c r="I24" s="36" t="s">
        <v>368</v>
      </c>
      <c r="J24" s="70" t="s">
        <v>1</v>
      </c>
      <c r="K24" s="110" t="s">
        <v>730</v>
      </c>
    </row>
    <row r="25" spans="1:11" ht="15" customHeight="1" x14ac:dyDescent="0.25">
      <c r="A25" s="33" t="s">
        <v>369</v>
      </c>
      <c r="B25" s="37" t="s">
        <v>370</v>
      </c>
      <c r="C25" s="33" t="s">
        <v>8</v>
      </c>
      <c r="D25" s="33">
        <v>2</v>
      </c>
      <c r="E25" s="33" t="s">
        <v>9</v>
      </c>
      <c r="F25" s="33" t="s">
        <v>31</v>
      </c>
      <c r="G25" s="34" t="s">
        <v>733</v>
      </c>
      <c r="H25" s="35" t="s">
        <v>88</v>
      </c>
      <c r="I25" s="36" t="s">
        <v>368</v>
      </c>
      <c r="J25" s="70" t="s">
        <v>1</v>
      </c>
      <c r="K25" s="110" t="s">
        <v>730</v>
      </c>
    </row>
    <row r="26" spans="1:11" ht="15" customHeight="1" x14ac:dyDescent="0.25">
      <c r="A26" s="33" t="s">
        <v>371</v>
      </c>
      <c r="B26" s="37" t="s">
        <v>372</v>
      </c>
      <c r="C26" s="33" t="s">
        <v>8</v>
      </c>
      <c r="D26" s="33">
        <v>1</v>
      </c>
      <c r="E26" s="33" t="s">
        <v>9</v>
      </c>
      <c r="F26" s="33" t="s">
        <v>31</v>
      </c>
      <c r="G26" s="34" t="s">
        <v>733</v>
      </c>
      <c r="H26" s="35" t="s">
        <v>88</v>
      </c>
      <c r="I26" s="36" t="s">
        <v>368</v>
      </c>
      <c r="J26" s="70" t="s">
        <v>1</v>
      </c>
      <c r="K26" s="110" t="s">
        <v>730</v>
      </c>
    </row>
    <row r="27" spans="1:11" ht="15" customHeight="1" x14ac:dyDescent="0.25">
      <c r="A27" s="33" t="s">
        <v>373</v>
      </c>
      <c r="B27" s="37" t="s">
        <v>374</v>
      </c>
      <c r="C27" s="33" t="s">
        <v>8</v>
      </c>
      <c r="D27" s="33">
        <v>3</v>
      </c>
      <c r="E27" s="33" t="s">
        <v>9</v>
      </c>
      <c r="F27" s="33" t="s">
        <v>31</v>
      </c>
      <c r="G27" s="34" t="s">
        <v>733</v>
      </c>
      <c r="H27" s="35" t="s">
        <v>88</v>
      </c>
      <c r="I27" s="36" t="s">
        <v>368</v>
      </c>
      <c r="J27" s="70" t="s">
        <v>1</v>
      </c>
      <c r="K27" s="110" t="s">
        <v>730</v>
      </c>
    </row>
    <row r="28" spans="1:11" ht="15" customHeight="1" x14ac:dyDescent="0.25">
      <c r="A28" s="33" t="s">
        <v>375</v>
      </c>
      <c r="B28" s="37" t="s">
        <v>376</v>
      </c>
      <c r="C28" s="33" t="s">
        <v>8</v>
      </c>
      <c r="D28" s="33">
        <v>1</v>
      </c>
      <c r="E28" s="33" t="s">
        <v>9</v>
      </c>
      <c r="F28" s="33" t="s">
        <v>31</v>
      </c>
      <c r="G28" s="34" t="s">
        <v>733</v>
      </c>
      <c r="H28" s="35" t="s">
        <v>88</v>
      </c>
      <c r="I28" s="36" t="s">
        <v>368</v>
      </c>
      <c r="J28" s="70" t="s">
        <v>1</v>
      </c>
      <c r="K28" s="110" t="s">
        <v>730</v>
      </c>
    </row>
    <row r="29" spans="1:11" ht="15" customHeight="1" x14ac:dyDescent="0.25">
      <c r="A29" s="33" t="s">
        <v>377</v>
      </c>
      <c r="B29" s="37" t="s">
        <v>378</v>
      </c>
      <c r="C29" s="33" t="s">
        <v>8</v>
      </c>
      <c r="D29" s="33">
        <v>10</v>
      </c>
      <c r="E29" s="33" t="s">
        <v>9</v>
      </c>
      <c r="F29" s="33" t="s">
        <v>31</v>
      </c>
      <c r="G29" s="34" t="s">
        <v>733</v>
      </c>
      <c r="H29" s="35" t="s">
        <v>88</v>
      </c>
      <c r="I29" s="36" t="s">
        <v>368</v>
      </c>
      <c r="J29" s="70" t="s">
        <v>1</v>
      </c>
      <c r="K29" s="110" t="s">
        <v>730</v>
      </c>
    </row>
    <row r="30" spans="1:11" ht="15" customHeight="1" x14ac:dyDescent="0.25">
      <c r="A30" s="33" t="s">
        <v>379</v>
      </c>
      <c r="B30" s="37" t="s">
        <v>380</v>
      </c>
      <c r="C30" s="33" t="s">
        <v>8</v>
      </c>
      <c r="D30" s="33">
        <v>4</v>
      </c>
      <c r="E30" s="33" t="s">
        <v>9</v>
      </c>
      <c r="F30" s="33" t="s">
        <v>31</v>
      </c>
      <c r="G30" s="34" t="s">
        <v>733</v>
      </c>
      <c r="H30" s="35" t="s">
        <v>88</v>
      </c>
      <c r="I30" s="36" t="s">
        <v>368</v>
      </c>
      <c r="J30" s="70" t="s">
        <v>1</v>
      </c>
      <c r="K30" s="110" t="s">
        <v>730</v>
      </c>
    </row>
    <row r="31" spans="1:11" ht="15" customHeight="1" x14ac:dyDescent="0.25">
      <c r="A31" s="33" t="s">
        <v>381</v>
      </c>
      <c r="B31" s="37" t="s">
        <v>382</v>
      </c>
      <c r="C31" s="33" t="s">
        <v>8</v>
      </c>
      <c r="D31" s="33">
        <v>2</v>
      </c>
      <c r="E31" s="33" t="s">
        <v>9</v>
      </c>
      <c r="F31" s="33" t="s">
        <v>31</v>
      </c>
      <c r="G31" s="34" t="s">
        <v>733</v>
      </c>
      <c r="H31" s="35" t="s">
        <v>88</v>
      </c>
      <c r="I31" s="36" t="s">
        <v>368</v>
      </c>
      <c r="J31" s="70" t="s">
        <v>1</v>
      </c>
      <c r="K31" s="110" t="s">
        <v>730</v>
      </c>
    </row>
    <row r="32" spans="1:11" ht="15" customHeight="1" x14ac:dyDescent="0.25">
      <c r="A32" s="33" t="s">
        <v>383</v>
      </c>
      <c r="B32" s="37" t="s">
        <v>384</v>
      </c>
      <c r="C32" s="33" t="s">
        <v>8</v>
      </c>
      <c r="D32" s="33">
        <v>6</v>
      </c>
      <c r="E32" s="33" t="s">
        <v>9</v>
      </c>
      <c r="F32" s="33" t="s">
        <v>31</v>
      </c>
      <c r="G32" s="34" t="s">
        <v>733</v>
      </c>
      <c r="H32" s="35" t="s">
        <v>88</v>
      </c>
      <c r="I32" s="36" t="s">
        <v>368</v>
      </c>
      <c r="J32" s="70" t="s">
        <v>1</v>
      </c>
      <c r="K32" s="110" t="s">
        <v>730</v>
      </c>
    </row>
    <row r="33" spans="1:11" ht="15" customHeight="1" x14ac:dyDescent="0.25">
      <c r="A33" s="33" t="s">
        <v>385</v>
      </c>
      <c r="B33" s="37" t="s">
        <v>386</v>
      </c>
      <c r="C33" s="33" t="s">
        <v>8</v>
      </c>
      <c r="D33" s="33">
        <v>2</v>
      </c>
      <c r="E33" s="33" t="s">
        <v>9</v>
      </c>
      <c r="F33" s="33" t="s">
        <v>31</v>
      </c>
      <c r="G33" s="34" t="s">
        <v>733</v>
      </c>
      <c r="H33" s="35" t="s">
        <v>88</v>
      </c>
      <c r="I33" s="36" t="s">
        <v>368</v>
      </c>
      <c r="J33" s="70" t="s">
        <v>1</v>
      </c>
      <c r="K33" s="110" t="s">
        <v>730</v>
      </c>
    </row>
    <row r="34" spans="1:11" ht="15" customHeight="1" x14ac:dyDescent="0.25">
      <c r="A34" s="33" t="s">
        <v>387</v>
      </c>
      <c r="B34" s="37" t="s">
        <v>388</v>
      </c>
      <c r="C34" s="33" t="s">
        <v>8</v>
      </c>
      <c r="D34" s="33">
        <v>2</v>
      </c>
      <c r="E34" s="33" t="s">
        <v>9</v>
      </c>
      <c r="F34" s="33" t="s">
        <v>31</v>
      </c>
      <c r="G34" s="34" t="s">
        <v>733</v>
      </c>
      <c r="H34" s="35" t="s">
        <v>88</v>
      </c>
      <c r="I34" s="36" t="s">
        <v>368</v>
      </c>
      <c r="J34" s="70" t="s">
        <v>1</v>
      </c>
      <c r="K34" s="110" t="s">
        <v>730</v>
      </c>
    </row>
    <row r="35" spans="1:11" ht="15" customHeight="1" x14ac:dyDescent="0.25">
      <c r="A35" s="33" t="s">
        <v>389</v>
      </c>
      <c r="B35" s="37" t="s">
        <v>390</v>
      </c>
      <c r="C35" s="33" t="s">
        <v>8</v>
      </c>
      <c r="D35" s="33">
        <v>2</v>
      </c>
      <c r="E35" s="33" t="s">
        <v>9</v>
      </c>
      <c r="F35" s="33" t="s">
        <v>31</v>
      </c>
      <c r="G35" s="34" t="s">
        <v>733</v>
      </c>
      <c r="H35" s="35" t="s">
        <v>88</v>
      </c>
      <c r="I35" s="36" t="s">
        <v>368</v>
      </c>
      <c r="J35" s="70" t="s">
        <v>1</v>
      </c>
      <c r="K35" s="110" t="s">
        <v>730</v>
      </c>
    </row>
    <row r="36" spans="1:11" ht="15" customHeight="1" x14ac:dyDescent="0.25">
      <c r="A36" s="33" t="s">
        <v>391</v>
      </c>
      <c r="B36" s="37" t="s">
        <v>392</v>
      </c>
      <c r="C36" s="33" t="s">
        <v>8</v>
      </c>
      <c r="D36" s="33">
        <v>5</v>
      </c>
      <c r="E36" s="33" t="s">
        <v>9</v>
      </c>
      <c r="F36" s="33" t="s">
        <v>31</v>
      </c>
      <c r="G36" s="34" t="s">
        <v>733</v>
      </c>
      <c r="H36" s="35" t="s">
        <v>88</v>
      </c>
      <c r="I36" s="36" t="s">
        <v>368</v>
      </c>
      <c r="J36" s="70" t="s">
        <v>1</v>
      </c>
      <c r="K36" s="110" t="s">
        <v>730</v>
      </c>
    </row>
    <row r="37" spans="1:11" ht="15" customHeight="1" x14ac:dyDescent="0.25">
      <c r="A37" s="33" t="s">
        <v>393</v>
      </c>
      <c r="B37" s="37" t="s">
        <v>394</v>
      </c>
      <c r="C37" s="33" t="s">
        <v>8</v>
      </c>
      <c r="D37" s="33">
        <v>4</v>
      </c>
      <c r="E37" s="33" t="s">
        <v>9</v>
      </c>
      <c r="F37" s="33" t="s">
        <v>31</v>
      </c>
      <c r="G37" s="34" t="s">
        <v>733</v>
      </c>
      <c r="H37" s="35" t="s">
        <v>88</v>
      </c>
      <c r="I37" s="36" t="s">
        <v>368</v>
      </c>
      <c r="J37" s="70" t="s">
        <v>1</v>
      </c>
      <c r="K37" s="110" t="s">
        <v>730</v>
      </c>
    </row>
    <row r="38" spans="1:11" ht="15" customHeight="1" x14ac:dyDescent="0.25">
      <c r="A38" s="33" t="s">
        <v>395</v>
      </c>
      <c r="B38" s="37" t="s">
        <v>396</v>
      </c>
      <c r="C38" s="33" t="s">
        <v>8</v>
      </c>
      <c r="D38" s="33">
        <v>4</v>
      </c>
      <c r="E38" s="33" t="s">
        <v>9</v>
      </c>
      <c r="F38" s="33" t="s">
        <v>31</v>
      </c>
      <c r="G38" s="34" t="s">
        <v>733</v>
      </c>
      <c r="H38" s="35" t="s">
        <v>88</v>
      </c>
      <c r="I38" s="36" t="s">
        <v>368</v>
      </c>
      <c r="J38" s="70" t="s">
        <v>1</v>
      </c>
      <c r="K38" s="110" t="s">
        <v>730</v>
      </c>
    </row>
    <row r="39" spans="1:11" ht="15" customHeight="1" x14ac:dyDescent="0.25">
      <c r="A39" s="33" t="s">
        <v>397</v>
      </c>
      <c r="B39" s="37" t="s">
        <v>398</v>
      </c>
      <c r="C39" s="33" t="s">
        <v>8</v>
      </c>
      <c r="D39" s="33">
        <v>1</v>
      </c>
      <c r="E39" s="33" t="s">
        <v>9</v>
      </c>
      <c r="F39" s="33" t="s">
        <v>31</v>
      </c>
      <c r="G39" s="34" t="s">
        <v>733</v>
      </c>
      <c r="H39" s="35" t="s">
        <v>88</v>
      </c>
      <c r="I39" s="36" t="s">
        <v>368</v>
      </c>
      <c r="J39" s="70" t="s">
        <v>1</v>
      </c>
      <c r="K39" s="110" t="s">
        <v>730</v>
      </c>
    </row>
    <row r="40" spans="1:11" ht="15" customHeight="1" x14ac:dyDescent="0.25">
      <c r="A40" s="33" t="s">
        <v>399</v>
      </c>
      <c r="B40" s="37" t="s">
        <v>400</v>
      </c>
      <c r="C40" s="33" t="s">
        <v>8</v>
      </c>
      <c r="D40" s="33">
        <v>2</v>
      </c>
      <c r="E40" s="33" t="s">
        <v>9</v>
      </c>
      <c r="F40" s="33" t="s">
        <v>31</v>
      </c>
      <c r="G40" s="34" t="s">
        <v>733</v>
      </c>
      <c r="H40" s="35" t="s">
        <v>88</v>
      </c>
      <c r="I40" s="36" t="s">
        <v>368</v>
      </c>
      <c r="J40" s="70" t="s">
        <v>1</v>
      </c>
      <c r="K40" s="110" t="s">
        <v>730</v>
      </c>
    </row>
    <row r="41" spans="1:11" ht="15" customHeight="1" x14ac:dyDescent="0.25">
      <c r="A41" s="33" t="s">
        <v>401</v>
      </c>
      <c r="B41" s="37" t="s">
        <v>402</v>
      </c>
      <c r="C41" s="33" t="s">
        <v>8</v>
      </c>
      <c r="D41" s="33">
        <v>1</v>
      </c>
      <c r="E41" s="33" t="s">
        <v>9</v>
      </c>
      <c r="F41" s="33" t="s">
        <v>31</v>
      </c>
      <c r="G41" s="34" t="s">
        <v>733</v>
      </c>
      <c r="H41" s="35" t="s">
        <v>88</v>
      </c>
      <c r="I41" s="36" t="s">
        <v>368</v>
      </c>
      <c r="J41" s="70" t="s">
        <v>1</v>
      </c>
      <c r="K41" s="110" t="s">
        <v>730</v>
      </c>
    </row>
    <row r="42" spans="1:11" ht="15" customHeight="1" x14ac:dyDescent="0.25">
      <c r="A42" s="33" t="s">
        <v>403</v>
      </c>
      <c r="B42" s="37" t="s">
        <v>404</v>
      </c>
      <c r="C42" s="33" t="s">
        <v>8</v>
      </c>
      <c r="D42" s="33">
        <v>1</v>
      </c>
      <c r="E42" s="33" t="s">
        <v>9</v>
      </c>
      <c r="F42" s="33" t="s">
        <v>31</v>
      </c>
      <c r="G42" s="34" t="s">
        <v>733</v>
      </c>
      <c r="H42" s="35" t="s">
        <v>88</v>
      </c>
      <c r="I42" s="36" t="s">
        <v>368</v>
      </c>
      <c r="J42" s="70" t="s">
        <v>1</v>
      </c>
      <c r="K42" s="110" t="s">
        <v>730</v>
      </c>
    </row>
    <row r="43" spans="1:11" ht="15" customHeight="1" x14ac:dyDescent="0.25">
      <c r="A43" s="33" t="s">
        <v>405</v>
      </c>
      <c r="B43" s="37" t="s">
        <v>406</v>
      </c>
      <c r="C43" s="33" t="s">
        <v>8</v>
      </c>
      <c r="D43" s="33">
        <v>4</v>
      </c>
      <c r="E43" s="33" t="s">
        <v>9</v>
      </c>
      <c r="F43" s="33" t="s">
        <v>31</v>
      </c>
      <c r="G43" s="34" t="s">
        <v>733</v>
      </c>
      <c r="H43" s="35" t="s">
        <v>88</v>
      </c>
      <c r="I43" s="36" t="s">
        <v>368</v>
      </c>
      <c r="J43" s="70" t="s">
        <v>1</v>
      </c>
      <c r="K43" s="110" t="s">
        <v>730</v>
      </c>
    </row>
    <row r="44" spans="1:11" ht="15" customHeight="1" x14ac:dyDescent="0.25">
      <c r="A44" s="33" t="s">
        <v>407</v>
      </c>
      <c r="B44" s="37" t="s">
        <v>408</v>
      </c>
      <c r="C44" s="33" t="s">
        <v>8</v>
      </c>
      <c r="D44" s="33">
        <v>6</v>
      </c>
      <c r="E44" s="33" t="s">
        <v>9</v>
      </c>
      <c r="F44" s="33" t="s">
        <v>31</v>
      </c>
      <c r="G44" s="34" t="s">
        <v>733</v>
      </c>
      <c r="H44" s="35" t="s">
        <v>88</v>
      </c>
      <c r="I44" s="36" t="s">
        <v>368</v>
      </c>
      <c r="J44" s="70" t="s">
        <v>1</v>
      </c>
      <c r="K44" s="110" t="s">
        <v>730</v>
      </c>
    </row>
    <row r="45" spans="1:11" ht="15" customHeight="1" x14ac:dyDescent="0.25">
      <c r="A45" s="33" t="s">
        <v>409</v>
      </c>
      <c r="B45" s="37" t="s">
        <v>410</v>
      </c>
      <c r="C45" s="33" t="s">
        <v>8</v>
      </c>
      <c r="D45" s="33">
        <v>3</v>
      </c>
      <c r="E45" s="33" t="s">
        <v>9</v>
      </c>
      <c r="F45" s="33" t="s">
        <v>31</v>
      </c>
      <c r="G45" s="34" t="s">
        <v>733</v>
      </c>
      <c r="H45" s="35" t="s">
        <v>88</v>
      </c>
      <c r="I45" s="36" t="s">
        <v>368</v>
      </c>
      <c r="J45" s="70" t="s">
        <v>1</v>
      </c>
      <c r="K45" s="110" t="s">
        <v>730</v>
      </c>
    </row>
    <row r="46" spans="1:11" ht="15" customHeight="1" x14ac:dyDescent="0.25">
      <c r="A46" s="33" t="s">
        <v>411</v>
      </c>
      <c r="B46" s="37" t="s">
        <v>412</v>
      </c>
      <c r="C46" s="33" t="s">
        <v>8</v>
      </c>
      <c r="D46" s="33">
        <v>1</v>
      </c>
      <c r="E46" s="33" t="s">
        <v>9</v>
      </c>
      <c r="F46" s="33" t="s">
        <v>31</v>
      </c>
      <c r="G46" s="34" t="s">
        <v>733</v>
      </c>
      <c r="H46" s="35" t="s">
        <v>88</v>
      </c>
      <c r="I46" s="36" t="s">
        <v>368</v>
      </c>
      <c r="J46" s="70" t="s">
        <v>1</v>
      </c>
      <c r="K46" s="110" t="s">
        <v>730</v>
      </c>
    </row>
    <row r="47" spans="1:11" ht="15" customHeight="1" x14ac:dyDescent="0.25">
      <c r="A47" s="33" t="s">
        <v>413</v>
      </c>
      <c r="B47" s="37" t="s">
        <v>414</v>
      </c>
      <c r="C47" s="33" t="s">
        <v>8</v>
      </c>
      <c r="D47" s="33">
        <v>1</v>
      </c>
      <c r="E47" s="33" t="s">
        <v>9</v>
      </c>
      <c r="F47" s="33" t="s">
        <v>31</v>
      </c>
      <c r="G47" s="34" t="s">
        <v>733</v>
      </c>
      <c r="H47" s="35" t="s">
        <v>88</v>
      </c>
      <c r="I47" s="36" t="s">
        <v>368</v>
      </c>
      <c r="J47" s="70" t="s">
        <v>1</v>
      </c>
      <c r="K47" s="110" t="s">
        <v>730</v>
      </c>
    </row>
    <row r="48" spans="1:11" ht="15" customHeight="1" x14ac:dyDescent="0.25">
      <c r="A48" s="33" t="s">
        <v>415</v>
      </c>
      <c r="B48" s="37" t="s">
        <v>416</v>
      </c>
      <c r="C48" s="33" t="s">
        <v>8</v>
      </c>
      <c r="D48" s="33">
        <v>1</v>
      </c>
      <c r="E48" s="33" t="s">
        <v>9</v>
      </c>
      <c r="F48" s="33" t="s">
        <v>31</v>
      </c>
      <c r="G48" s="34" t="s">
        <v>733</v>
      </c>
      <c r="H48" s="35" t="s">
        <v>88</v>
      </c>
      <c r="I48" s="36" t="s">
        <v>368</v>
      </c>
      <c r="J48" s="70" t="s">
        <v>1</v>
      </c>
      <c r="K48" s="110" t="s">
        <v>730</v>
      </c>
    </row>
    <row r="49" spans="1:11" ht="15" customHeight="1" x14ac:dyDescent="0.25">
      <c r="A49" s="33" t="s">
        <v>417</v>
      </c>
      <c r="B49" s="37" t="s">
        <v>418</v>
      </c>
      <c r="C49" s="33" t="s">
        <v>8</v>
      </c>
      <c r="D49" s="33">
        <v>2</v>
      </c>
      <c r="E49" s="33" t="s">
        <v>9</v>
      </c>
      <c r="F49" s="33" t="s">
        <v>31</v>
      </c>
      <c r="G49" s="34" t="s">
        <v>733</v>
      </c>
      <c r="H49" s="35" t="s">
        <v>88</v>
      </c>
      <c r="I49" s="36" t="s">
        <v>368</v>
      </c>
      <c r="J49" s="70" t="s">
        <v>1</v>
      </c>
      <c r="K49" s="110" t="s">
        <v>730</v>
      </c>
    </row>
    <row r="50" spans="1:11" ht="15" customHeight="1" x14ac:dyDescent="0.25">
      <c r="A50" s="33" t="s">
        <v>419</v>
      </c>
      <c r="B50" s="37" t="s">
        <v>420</v>
      </c>
      <c r="C50" s="33" t="s">
        <v>8</v>
      </c>
      <c r="D50" s="33">
        <v>2</v>
      </c>
      <c r="E50" s="33" t="s">
        <v>9</v>
      </c>
      <c r="F50" s="33" t="s">
        <v>31</v>
      </c>
      <c r="G50" s="34" t="s">
        <v>733</v>
      </c>
      <c r="H50" s="35" t="s">
        <v>88</v>
      </c>
      <c r="I50" s="36" t="s">
        <v>368</v>
      </c>
      <c r="J50" s="70" t="s">
        <v>1</v>
      </c>
      <c r="K50" s="110" t="s">
        <v>730</v>
      </c>
    </row>
    <row r="51" spans="1:11" ht="15" customHeight="1" x14ac:dyDescent="0.25">
      <c r="A51" s="33" t="s">
        <v>421</v>
      </c>
      <c r="B51" s="37" t="s">
        <v>422</v>
      </c>
      <c r="C51" s="33" t="s">
        <v>8</v>
      </c>
      <c r="D51" s="33">
        <v>5</v>
      </c>
      <c r="E51" s="33" t="s">
        <v>9</v>
      </c>
      <c r="F51" s="33" t="s">
        <v>31</v>
      </c>
      <c r="G51" s="34" t="s">
        <v>733</v>
      </c>
      <c r="H51" s="35" t="s">
        <v>88</v>
      </c>
      <c r="I51" s="36" t="s">
        <v>368</v>
      </c>
      <c r="J51" s="70" t="s">
        <v>1</v>
      </c>
      <c r="K51" s="110" t="s">
        <v>730</v>
      </c>
    </row>
    <row r="52" spans="1:11" ht="15" customHeight="1" x14ac:dyDescent="0.25">
      <c r="A52" s="33" t="s">
        <v>423</v>
      </c>
      <c r="B52" s="37" t="s">
        <v>424</v>
      </c>
      <c r="C52" s="33" t="s">
        <v>8</v>
      </c>
      <c r="D52" s="33">
        <v>8</v>
      </c>
      <c r="E52" s="33" t="s">
        <v>9</v>
      </c>
      <c r="F52" s="33" t="s">
        <v>31</v>
      </c>
      <c r="G52" s="34" t="s">
        <v>733</v>
      </c>
      <c r="H52" s="35" t="s">
        <v>88</v>
      </c>
      <c r="I52" s="36" t="s">
        <v>368</v>
      </c>
      <c r="J52" s="70" t="s">
        <v>1</v>
      </c>
      <c r="K52" s="110" t="s">
        <v>730</v>
      </c>
    </row>
    <row r="53" spans="1:11" ht="15" customHeight="1" x14ac:dyDescent="0.25">
      <c r="A53" s="33" t="s">
        <v>425</v>
      </c>
      <c r="B53" s="37" t="s">
        <v>426</v>
      </c>
      <c r="C53" s="33" t="s">
        <v>8</v>
      </c>
      <c r="D53" s="33">
        <v>2</v>
      </c>
      <c r="E53" s="33" t="s">
        <v>9</v>
      </c>
      <c r="F53" s="33" t="s">
        <v>31</v>
      </c>
      <c r="G53" s="34" t="s">
        <v>733</v>
      </c>
      <c r="H53" s="35" t="s">
        <v>88</v>
      </c>
      <c r="I53" s="36" t="s">
        <v>368</v>
      </c>
      <c r="J53" s="70" t="s">
        <v>1</v>
      </c>
      <c r="K53" s="110" t="s">
        <v>730</v>
      </c>
    </row>
    <row r="54" spans="1:11" ht="15" customHeight="1" x14ac:dyDescent="0.25">
      <c r="A54" s="33" t="s">
        <v>427</v>
      </c>
      <c r="B54" s="37" t="s">
        <v>428</v>
      </c>
      <c r="C54" s="33" t="s">
        <v>8</v>
      </c>
      <c r="D54" s="33">
        <v>1</v>
      </c>
      <c r="E54" s="33" t="s">
        <v>9</v>
      </c>
      <c r="F54" s="33" t="s">
        <v>31</v>
      </c>
      <c r="G54" s="34" t="s">
        <v>733</v>
      </c>
      <c r="H54" s="35" t="s">
        <v>88</v>
      </c>
      <c r="I54" s="36" t="s">
        <v>368</v>
      </c>
      <c r="J54" s="70" t="s">
        <v>1</v>
      </c>
      <c r="K54" s="110" t="s">
        <v>730</v>
      </c>
    </row>
    <row r="55" spans="1:11" ht="15" customHeight="1" x14ac:dyDescent="0.25">
      <c r="A55" s="33" t="s">
        <v>429</v>
      </c>
      <c r="B55" s="37" t="s">
        <v>430</v>
      </c>
      <c r="C55" s="33" t="s">
        <v>8</v>
      </c>
      <c r="D55" s="33">
        <v>2</v>
      </c>
      <c r="E55" s="33" t="s">
        <v>9</v>
      </c>
      <c r="F55" s="33" t="s">
        <v>31</v>
      </c>
      <c r="G55" s="34" t="s">
        <v>733</v>
      </c>
      <c r="H55" s="35" t="s">
        <v>88</v>
      </c>
      <c r="I55" s="36" t="s">
        <v>368</v>
      </c>
      <c r="J55" s="70" t="s">
        <v>1</v>
      </c>
      <c r="K55" s="110" t="s">
        <v>730</v>
      </c>
    </row>
    <row r="56" spans="1:11" ht="15" customHeight="1" x14ac:dyDescent="0.25">
      <c r="A56" s="33" t="s">
        <v>431</v>
      </c>
      <c r="B56" s="37" t="s">
        <v>432</v>
      </c>
      <c r="C56" s="33" t="s">
        <v>8</v>
      </c>
      <c r="D56" s="33">
        <v>1</v>
      </c>
      <c r="E56" s="33" t="s">
        <v>9</v>
      </c>
      <c r="F56" s="33" t="s">
        <v>31</v>
      </c>
      <c r="G56" s="34" t="s">
        <v>733</v>
      </c>
      <c r="H56" s="35" t="s">
        <v>88</v>
      </c>
      <c r="I56" s="36" t="s">
        <v>368</v>
      </c>
      <c r="J56" s="70" t="s">
        <v>1</v>
      </c>
      <c r="K56" s="110" t="s">
        <v>730</v>
      </c>
    </row>
    <row r="57" spans="1:11" ht="15" customHeight="1" x14ac:dyDescent="0.25">
      <c r="A57" s="33" t="s">
        <v>433</v>
      </c>
      <c r="B57" s="37" t="s">
        <v>434</v>
      </c>
      <c r="C57" s="33" t="s">
        <v>8</v>
      </c>
      <c r="D57" s="33">
        <v>5</v>
      </c>
      <c r="E57" s="33" t="s">
        <v>9</v>
      </c>
      <c r="F57" s="33" t="s">
        <v>31</v>
      </c>
      <c r="G57" s="34" t="s">
        <v>733</v>
      </c>
      <c r="H57" s="35" t="s">
        <v>88</v>
      </c>
      <c r="I57" s="36" t="s">
        <v>368</v>
      </c>
      <c r="J57" s="70" t="s">
        <v>1</v>
      </c>
      <c r="K57" s="110" t="s">
        <v>730</v>
      </c>
    </row>
    <row r="58" spans="1:11" ht="15" customHeight="1" x14ac:dyDescent="0.25">
      <c r="A58" s="33" t="s">
        <v>435</v>
      </c>
      <c r="B58" s="37" t="s">
        <v>436</v>
      </c>
      <c r="C58" s="33" t="s">
        <v>8</v>
      </c>
      <c r="D58" s="33">
        <v>2</v>
      </c>
      <c r="E58" s="33" t="s">
        <v>9</v>
      </c>
      <c r="F58" s="33" t="s">
        <v>31</v>
      </c>
      <c r="G58" s="34" t="s">
        <v>733</v>
      </c>
      <c r="H58" s="35" t="s">
        <v>88</v>
      </c>
      <c r="I58" s="36" t="s">
        <v>368</v>
      </c>
      <c r="J58" s="70" t="s">
        <v>728</v>
      </c>
      <c r="K58" s="103" t="s">
        <v>900</v>
      </c>
    </row>
    <row r="59" spans="1:11" ht="15" customHeight="1" x14ac:dyDescent="0.25">
      <c r="A59" s="33" t="s">
        <v>437</v>
      </c>
      <c r="B59" s="37" t="s">
        <v>438</v>
      </c>
      <c r="C59" s="33" t="s">
        <v>8</v>
      </c>
      <c r="D59" s="33">
        <v>1</v>
      </c>
      <c r="E59" s="33" t="s">
        <v>9</v>
      </c>
      <c r="F59" s="33" t="s">
        <v>31</v>
      </c>
      <c r="G59" s="34" t="s">
        <v>733</v>
      </c>
      <c r="H59" s="35" t="s">
        <v>88</v>
      </c>
      <c r="I59" s="36" t="s">
        <v>368</v>
      </c>
      <c r="J59" s="70" t="s">
        <v>1</v>
      </c>
      <c r="K59" s="71" t="s">
        <v>730</v>
      </c>
    </row>
    <row r="60" spans="1:11" ht="15" customHeight="1" x14ac:dyDescent="0.25">
      <c r="A60" s="33" t="s">
        <v>439</v>
      </c>
      <c r="B60" s="37" t="s">
        <v>440</v>
      </c>
      <c r="C60" s="33" t="s">
        <v>8</v>
      </c>
      <c r="D60" s="33">
        <v>2</v>
      </c>
      <c r="E60" s="33" t="s">
        <v>9</v>
      </c>
      <c r="F60" s="33" t="s">
        <v>31</v>
      </c>
      <c r="G60" s="34" t="s">
        <v>733</v>
      </c>
      <c r="H60" s="35" t="s">
        <v>88</v>
      </c>
      <c r="I60" s="36" t="s">
        <v>368</v>
      </c>
      <c r="J60" s="70" t="s">
        <v>1</v>
      </c>
      <c r="K60" s="74" t="s">
        <v>730</v>
      </c>
    </row>
    <row r="61" spans="1:11" ht="15" customHeight="1" x14ac:dyDescent="0.25">
      <c r="A61" s="33" t="s">
        <v>441</v>
      </c>
      <c r="B61" s="37" t="s">
        <v>442</v>
      </c>
      <c r="C61" s="33" t="s">
        <v>8</v>
      </c>
      <c r="D61" s="33">
        <v>3</v>
      </c>
      <c r="E61" s="33" t="s">
        <v>9</v>
      </c>
      <c r="F61" s="33" t="s">
        <v>31</v>
      </c>
      <c r="G61" s="34" t="s">
        <v>733</v>
      </c>
      <c r="H61" s="35" t="s">
        <v>88</v>
      </c>
      <c r="I61" s="36" t="s">
        <v>368</v>
      </c>
      <c r="J61" s="70" t="s">
        <v>1</v>
      </c>
      <c r="K61" s="71" t="s">
        <v>730</v>
      </c>
    </row>
    <row r="62" spans="1:11" ht="15" customHeight="1" x14ac:dyDescent="0.25">
      <c r="A62" s="33" t="s">
        <v>443</v>
      </c>
      <c r="B62" s="37" t="s">
        <v>444</v>
      </c>
      <c r="C62" s="33" t="s">
        <v>8</v>
      </c>
      <c r="D62" s="33">
        <v>2</v>
      </c>
      <c r="E62" s="33" t="s">
        <v>9</v>
      </c>
      <c r="F62" s="33" t="s">
        <v>31</v>
      </c>
      <c r="G62" s="34" t="s">
        <v>733</v>
      </c>
      <c r="H62" s="35" t="s">
        <v>88</v>
      </c>
      <c r="I62" s="36" t="s">
        <v>368</v>
      </c>
      <c r="J62" s="70" t="s">
        <v>1</v>
      </c>
      <c r="K62" s="74" t="s">
        <v>730</v>
      </c>
    </row>
    <row r="63" spans="1:11" ht="15" customHeight="1" x14ac:dyDescent="0.25">
      <c r="A63" s="33" t="s">
        <v>445</v>
      </c>
      <c r="B63" s="37" t="s">
        <v>446</v>
      </c>
      <c r="C63" s="33" t="s">
        <v>8</v>
      </c>
      <c r="D63" s="33">
        <v>2</v>
      </c>
      <c r="E63" s="33" t="s">
        <v>9</v>
      </c>
      <c r="F63" s="33" t="s">
        <v>31</v>
      </c>
      <c r="G63" s="34" t="s">
        <v>733</v>
      </c>
      <c r="H63" s="35" t="s">
        <v>88</v>
      </c>
      <c r="I63" s="36" t="s">
        <v>368</v>
      </c>
      <c r="J63" s="70" t="s">
        <v>1</v>
      </c>
      <c r="K63" s="74" t="s">
        <v>730</v>
      </c>
    </row>
    <row r="64" spans="1:11" ht="15" customHeight="1" x14ac:dyDescent="0.25">
      <c r="A64" s="33" t="s">
        <v>447</v>
      </c>
      <c r="B64" s="37" t="s">
        <v>448</v>
      </c>
      <c r="C64" s="33" t="s">
        <v>8</v>
      </c>
      <c r="D64" s="33">
        <v>2</v>
      </c>
      <c r="E64" s="33" t="s">
        <v>9</v>
      </c>
      <c r="F64" s="33" t="s">
        <v>31</v>
      </c>
      <c r="G64" s="34" t="s">
        <v>733</v>
      </c>
      <c r="H64" s="35" t="s">
        <v>88</v>
      </c>
      <c r="I64" s="36" t="s">
        <v>368</v>
      </c>
      <c r="J64" s="70" t="s">
        <v>1</v>
      </c>
      <c r="K64" s="71" t="s">
        <v>730</v>
      </c>
    </row>
    <row r="65" spans="1:11" ht="15" customHeight="1" x14ac:dyDescent="0.25">
      <c r="A65" s="33" t="s">
        <v>449</v>
      </c>
      <c r="B65" s="37" t="s">
        <v>450</v>
      </c>
      <c r="C65" s="33" t="s">
        <v>8</v>
      </c>
      <c r="D65" s="33">
        <v>3</v>
      </c>
      <c r="E65" s="33" t="s">
        <v>9</v>
      </c>
      <c r="F65" s="33" t="s">
        <v>31</v>
      </c>
      <c r="G65" s="34" t="s">
        <v>733</v>
      </c>
      <c r="H65" s="35" t="s">
        <v>88</v>
      </c>
      <c r="I65" s="36" t="s">
        <v>368</v>
      </c>
      <c r="J65" s="70" t="s">
        <v>1</v>
      </c>
      <c r="K65" s="71" t="s">
        <v>730</v>
      </c>
    </row>
    <row r="66" spans="1:11" ht="15" customHeight="1" x14ac:dyDescent="0.25">
      <c r="A66" s="33" t="s">
        <v>451</v>
      </c>
      <c r="B66" s="37" t="s">
        <v>452</v>
      </c>
      <c r="C66" s="33" t="s">
        <v>8</v>
      </c>
      <c r="D66" s="33">
        <v>3</v>
      </c>
      <c r="E66" s="33" t="s">
        <v>9</v>
      </c>
      <c r="F66" s="33" t="s">
        <v>31</v>
      </c>
      <c r="G66" s="34" t="s">
        <v>733</v>
      </c>
      <c r="H66" s="35" t="s">
        <v>88</v>
      </c>
      <c r="I66" s="36" t="s">
        <v>368</v>
      </c>
      <c r="J66" s="70" t="s">
        <v>1</v>
      </c>
      <c r="K66" s="71" t="s">
        <v>730</v>
      </c>
    </row>
    <row r="67" spans="1:11" ht="15" customHeight="1" x14ac:dyDescent="0.25">
      <c r="A67" s="33" t="s">
        <v>453</v>
      </c>
      <c r="B67" s="37" t="s">
        <v>454</v>
      </c>
      <c r="C67" s="33" t="s">
        <v>8</v>
      </c>
      <c r="D67" s="33">
        <v>5</v>
      </c>
      <c r="E67" s="33" t="s">
        <v>9</v>
      </c>
      <c r="F67" s="33" t="s">
        <v>31</v>
      </c>
      <c r="G67" s="34" t="s">
        <v>733</v>
      </c>
      <c r="H67" s="35" t="s">
        <v>88</v>
      </c>
      <c r="I67" s="36" t="s">
        <v>368</v>
      </c>
      <c r="J67" s="70" t="s">
        <v>1</v>
      </c>
      <c r="K67" s="71" t="s">
        <v>730</v>
      </c>
    </row>
    <row r="68" spans="1:11" ht="15" customHeight="1" x14ac:dyDescent="0.25">
      <c r="A68" s="33" t="s">
        <v>455</v>
      </c>
      <c r="B68" s="37" t="s">
        <v>456</v>
      </c>
      <c r="C68" s="33" t="s">
        <v>8</v>
      </c>
      <c r="D68" s="33">
        <v>2</v>
      </c>
      <c r="E68" s="33" t="s">
        <v>9</v>
      </c>
      <c r="F68" s="33" t="s">
        <v>31</v>
      </c>
      <c r="G68" s="34" t="s">
        <v>733</v>
      </c>
      <c r="H68" s="35" t="s">
        <v>88</v>
      </c>
      <c r="I68" s="36" t="s">
        <v>368</v>
      </c>
      <c r="J68" s="70" t="s">
        <v>1</v>
      </c>
      <c r="K68" s="74" t="s">
        <v>730</v>
      </c>
    </row>
    <row r="69" spans="1:11" ht="15" customHeight="1" x14ac:dyDescent="0.25">
      <c r="A69" s="33" t="s">
        <v>457</v>
      </c>
      <c r="B69" s="37" t="s">
        <v>458</v>
      </c>
      <c r="C69" s="33" t="s">
        <v>8</v>
      </c>
      <c r="D69" s="33">
        <v>1</v>
      </c>
      <c r="E69" s="33" t="s">
        <v>9</v>
      </c>
      <c r="F69" s="33" t="s">
        <v>31</v>
      </c>
      <c r="G69" s="34" t="s">
        <v>733</v>
      </c>
      <c r="H69" s="35" t="s">
        <v>88</v>
      </c>
      <c r="I69" s="36" t="s">
        <v>368</v>
      </c>
      <c r="J69" s="70" t="s">
        <v>1</v>
      </c>
      <c r="K69" s="71" t="s">
        <v>730</v>
      </c>
    </row>
    <row r="70" spans="1:11" ht="15" customHeight="1" x14ac:dyDescent="0.25">
      <c r="A70" s="33" t="s">
        <v>459</v>
      </c>
      <c r="B70" s="37" t="s">
        <v>460</v>
      </c>
      <c r="C70" s="33" t="s">
        <v>8</v>
      </c>
      <c r="D70" s="33">
        <v>1</v>
      </c>
      <c r="E70" s="33" t="s">
        <v>9</v>
      </c>
      <c r="F70" s="33" t="s">
        <v>31</v>
      </c>
      <c r="G70" s="34" t="s">
        <v>733</v>
      </c>
      <c r="H70" s="35" t="s">
        <v>88</v>
      </c>
      <c r="I70" s="36" t="s">
        <v>368</v>
      </c>
      <c r="J70" s="70" t="s">
        <v>1</v>
      </c>
      <c r="K70" s="74" t="s">
        <v>730</v>
      </c>
    </row>
    <row r="71" spans="1:11" ht="15" customHeight="1" x14ac:dyDescent="0.25">
      <c r="A71" s="33" t="s">
        <v>461</v>
      </c>
      <c r="B71" s="37" t="s">
        <v>462</v>
      </c>
      <c r="C71" s="33" t="s">
        <v>8</v>
      </c>
      <c r="D71" s="33">
        <v>2</v>
      </c>
      <c r="E71" s="33" t="s">
        <v>9</v>
      </c>
      <c r="F71" s="33" t="s">
        <v>31</v>
      </c>
      <c r="G71" s="34" t="s">
        <v>733</v>
      </c>
      <c r="H71" s="35" t="s">
        <v>88</v>
      </c>
      <c r="I71" s="36" t="s">
        <v>368</v>
      </c>
      <c r="J71" s="70" t="s">
        <v>1</v>
      </c>
      <c r="K71" s="71" t="s">
        <v>730</v>
      </c>
    </row>
    <row r="72" spans="1:11" ht="15" customHeight="1" x14ac:dyDescent="0.25">
      <c r="A72" s="33" t="s">
        <v>463</v>
      </c>
      <c r="B72" s="37" t="s">
        <v>464</v>
      </c>
      <c r="C72" s="33" t="s">
        <v>8</v>
      </c>
      <c r="D72" s="33">
        <v>3</v>
      </c>
      <c r="E72" s="33" t="s">
        <v>9</v>
      </c>
      <c r="F72" s="33" t="s">
        <v>31</v>
      </c>
      <c r="G72" s="34" t="s">
        <v>733</v>
      </c>
      <c r="H72" s="35" t="s">
        <v>88</v>
      </c>
      <c r="I72" s="36" t="s">
        <v>368</v>
      </c>
      <c r="J72" s="70" t="s">
        <v>1</v>
      </c>
      <c r="K72" s="71" t="s">
        <v>730</v>
      </c>
    </row>
    <row r="73" spans="1:11" ht="15" customHeight="1" x14ac:dyDescent="0.25">
      <c r="A73" s="33" t="s">
        <v>465</v>
      </c>
      <c r="B73" s="37" t="s">
        <v>466</v>
      </c>
      <c r="C73" s="33" t="s">
        <v>8</v>
      </c>
      <c r="D73" s="33">
        <v>3</v>
      </c>
      <c r="E73" s="33" t="s">
        <v>9</v>
      </c>
      <c r="F73" s="33" t="s">
        <v>31</v>
      </c>
      <c r="G73" s="34" t="s">
        <v>733</v>
      </c>
      <c r="H73" s="35" t="s">
        <v>88</v>
      </c>
      <c r="I73" s="36" t="s">
        <v>368</v>
      </c>
      <c r="J73" s="70" t="s">
        <v>1</v>
      </c>
      <c r="K73" s="74" t="s">
        <v>730</v>
      </c>
    </row>
    <row r="74" spans="1:11" ht="15" customHeight="1" x14ac:dyDescent="0.25">
      <c r="A74" s="33" t="s">
        <v>467</v>
      </c>
      <c r="B74" s="37" t="s">
        <v>468</v>
      </c>
      <c r="C74" s="33" t="s">
        <v>8</v>
      </c>
      <c r="D74" s="33">
        <v>11</v>
      </c>
      <c r="E74" s="33" t="s">
        <v>9</v>
      </c>
      <c r="F74" s="33" t="s">
        <v>31</v>
      </c>
      <c r="G74" s="34" t="s">
        <v>733</v>
      </c>
      <c r="H74" s="35" t="s">
        <v>88</v>
      </c>
      <c r="I74" s="36" t="s">
        <v>368</v>
      </c>
      <c r="J74" s="70" t="s">
        <v>1</v>
      </c>
      <c r="K74" s="74" t="s">
        <v>730</v>
      </c>
    </row>
    <row r="75" spans="1:11" ht="15" customHeight="1" x14ac:dyDescent="0.25">
      <c r="A75" s="33" t="s">
        <v>469</v>
      </c>
      <c r="B75" s="37" t="s">
        <v>470</v>
      </c>
      <c r="C75" s="33" t="s">
        <v>8</v>
      </c>
      <c r="D75" s="33">
        <v>6</v>
      </c>
      <c r="E75" s="33" t="s">
        <v>9</v>
      </c>
      <c r="F75" s="33" t="s">
        <v>31</v>
      </c>
      <c r="G75" s="34" t="s">
        <v>733</v>
      </c>
      <c r="H75" s="35" t="s">
        <v>88</v>
      </c>
      <c r="I75" s="36" t="s">
        <v>368</v>
      </c>
      <c r="J75" s="70" t="s">
        <v>1</v>
      </c>
      <c r="K75" s="74" t="s">
        <v>730</v>
      </c>
    </row>
    <row r="76" spans="1:11" ht="15" customHeight="1" x14ac:dyDescent="0.25">
      <c r="A76" s="33" t="s">
        <v>471</v>
      </c>
      <c r="B76" s="37" t="s">
        <v>472</v>
      </c>
      <c r="C76" s="33" t="s">
        <v>8</v>
      </c>
      <c r="D76" s="33">
        <v>4</v>
      </c>
      <c r="E76" s="33" t="s">
        <v>9</v>
      </c>
      <c r="F76" s="33" t="s">
        <v>31</v>
      </c>
      <c r="G76" s="34" t="s">
        <v>733</v>
      </c>
      <c r="H76" s="35" t="s">
        <v>88</v>
      </c>
      <c r="I76" s="36" t="s">
        <v>368</v>
      </c>
      <c r="J76" s="70" t="s">
        <v>1</v>
      </c>
      <c r="K76" s="71" t="s">
        <v>730</v>
      </c>
    </row>
    <row r="77" spans="1:11" ht="15" customHeight="1" x14ac:dyDescent="0.25">
      <c r="A77" s="33" t="s">
        <v>473</v>
      </c>
      <c r="B77" s="37" t="s">
        <v>474</v>
      </c>
      <c r="C77" s="33" t="s">
        <v>8</v>
      </c>
      <c r="D77" s="33">
        <v>10</v>
      </c>
      <c r="E77" s="33" t="s">
        <v>9</v>
      </c>
      <c r="F77" s="33" t="s">
        <v>31</v>
      </c>
      <c r="G77" s="34" t="s">
        <v>733</v>
      </c>
      <c r="H77" s="35" t="s">
        <v>88</v>
      </c>
      <c r="I77" s="36" t="s">
        <v>368</v>
      </c>
      <c r="J77" s="70" t="s">
        <v>1</v>
      </c>
      <c r="K77" s="74" t="s">
        <v>730</v>
      </c>
    </row>
    <row r="78" spans="1:11" ht="15" customHeight="1" x14ac:dyDescent="0.25">
      <c r="A78" s="33" t="s">
        <v>475</v>
      </c>
      <c r="B78" s="37" t="s">
        <v>476</v>
      </c>
      <c r="C78" s="33" t="s">
        <v>8</v>
      </c>
      <c r="D78" s="33">
        <v>3</v>
      </c>
      <c r="E78" s="33" t="s">
        <v>9</v>
      </c>
      <c r="F78" s="33" t="s">
        <v>31</v>
      </c>
      <c r="G78" s="34" t="s">
        <v>733</v>
      </c>
      <c r="H78" s="35" t="s">
        <v>88</v>
      </c>
      <c r="I78" s="36" t="s">
        <v>368</v>
      </c>
      <c r="J78" s="70" t="s">
        <v>1</v>
      </c>
      <c r="K78" s="71" t="s">
        <v>730</v>
      </c>
    </row>
    <row r="79" spans="1:11" ht="15" customHeight="1" x14ac:dyDescent="0.25">
      <c r="A79" s="33" t="s">
        <v>477</v>
      </c>
      <c r="B79" s="37" t="s">
        <v>478</v>
      </c>
      <c r="C79" s="33" t="s">
        <v>8</v>
      </c>
      <c r="D79" s="33">
        <v>1</v>
      </c>
      <c r="E79" s="33" t="s">
        <v>9</v>
      </c>
      <c r="F79" s="33" t="s">
        <v>31</v>
      </c>
      <c r="G79" s="34" t="s">
        <v>733</v>
      </c>
      <c r="H79" s="35" t="s">
        <v>88</v>
      </c>
      <c r="I79" s="36" t="s">
        <v>368</v>
      </c>
      <c r="J79" s="70" t="s">
        <v>1</v>
      </c>
      <c r="K79" s="74" t="s">
        <v>730</v>
      </c>
    </row>
    <row r="80" spans="1:11" ht="15" customHeight="1" x14ac:dyDescent="0.25">
      <c r="A80" s="33" t="s">
        <v>479</v>
      </c>
      <c r="B80" s="37" t="s">
        <v>480</v>
      </c>
      <c r="C80" s="33" t="s">
        <v>8</v>
      </c>
      <c r="D80" s="33">
        <v>1</v>
      </c>
      <c r="E80" s="33" t="s">
        <v>9</v>
      </c>
      <c r="F80" s="33" t="s">
        <v>31</v>
      </c>
      <c r="G80" s="34" t="s">
        <v>733</v>
      </c>
      <c r="H80" s="35" t="s">
        <v>88</v>
      </c>
      <c r="I80" s="36" t="s">
        <v>368</v>
      </c>
      <c r="J80" s="70" t="s">
        <v>1</v>
      </c>
      <c r="K80" s="71" t="s">
        <v>730</v>
      </c>
    </row>
    <row r="81" spans="1:11" ht="15" customHeight="1" x14ac:dyDescent="0.25">
      <c r="A81" s="33" t="s">
        <v>481</v>
      </c>
      <c r="B81" s="37" t="s">
        <v>482</v>
      </c>
      <c r="C81" s="33" t="s">
        <v>8</v>
      </c>
      <c r="D81" s="33" t="s">
        <v>845</v>
      </c>
      <c r="E81" s="33" t="s">
        <v>9</v>
      </c>
      <c r="F81" s="33" t="s">
        <v>31</v>
      </c>
      <c r="G81" s="34" t="s">
        <v>733</v>
      </c>
      <c r="H81" s="35" t="s">
        <v>88</v>
      </c>
      <c r="I81" s="36" t="s">
        <v>368</v>
      </c>
      <c r="J81" s="70" t="s">
        <v>1</v>
      </c>
      <c r="K81" s="71" t="s">
        <v>730</v>
      </c>
    </row>
    <row r="82" spans="1:11" ht="15" customHeight="1" x14ac:dyDescent="0.25">
      <c r="A82" s="33" t="s">
        <v>483</v>
      </c>
      <c r="B82" s="37" t="s">
        <v>484</v>
      </c>
      <c r="C82" s="33" t="s">
        <v>8</v>
      </c>
      <c r="D82" s="33" t="s">
        <v>845</v>
      </c>
      <c r="E82" s="33" t="s">
        <v>9</v>
      </c>
      <c r="F82" s="33" t="s">
        <v>31</v>
      </c>
      <c r="G82" s="34" t="s">
        <v>733</v>
      </c>
      <c r="H82" s="35" t="s">
        <v>88</v>
      </c>
      <c r="I82" s="36" t="s">
        <v>368</v>
      </c>
      <c r="J82" s="70" t="s">
        <v>1</v>
      </c>
      <c r="K82" s="71" t="s">
        <v>730</v>
      </c>
    </row>
    <row r="83" spans="1:11" ht="15" customHeight="1" x14ac:dyDescent="0.25">
      <c r="A83" s="33" t="s">
        <v>485</v>
      </c>
      <c r="B83" s="37" t="s">
        <v>486</v>
      </c>
      <c r="C83" s="33" t="s">
        <v>8</v>
      </c>
      <c r="D83" s="33" t="s">
        <v>845</v>
      </c>
      <c r="E83" s="33" t="s">
        <v>9</v>
      </c>
      <c r="F83" s="33" t="s">
        <v>31</v>
      </c>
      <c r="G83" s="34" t="s">
        <v>733</v>
      </c>
      <c r="H83" s="35" t="s">
        <v>88</v>
      </c>
      <c r="I83" s="36" t="s">
        <v>368</v>
      </c>
      <c r="J83" s="70" t="s">
        <v>1</v>
      </c>
      <c r="K83" s="71" t="s">
        <v>730</v>
      </c>
    </row>
    <row r="84" spans="1:11" ht="15" customHeight="1" x14ac:dyDescent="0.25">
      <c r="A84" s="33" t="s">
        <v>487</v>
      </c>
      <c r="B84" s="37" t="s">
        <v>488</v>
      </c>
      <c r="C84" s="33" t="s">
        <v>8</v>
      </c>
      <c r="D84" s="33" t="s">
        <v>845</v>
      </c>
      <c r="E84" s="33" t="s">
        <v>9</v>
      </c>
      <c r="F84" s="33" t="s">
        <v>31</v>
      </c>
      <c r="G84" s="34" t="s">
        <v>733</v>
      </c>
      <c r="H84" s="35" t="s">
        <v>88</v>
      </c>
      <c r="I84" s="36" t="s">
        <v>368</v>
      </c>
      <c r="J84" s="70" t="s">
        <v>1</v>
      </c>
      <c r="K84" s="71" t="s">
        <v>730</v>
      </c>
    </row>
    <row r="85" spans="1:11" ht="15" customHeight="1" x14ac:dyDescent="0.25">
      <c r="A85" s="33" t="s">
        <v>489</v>
      </c>
      <c r="B85" s="37" t="s">
        <v>490</v>
      </c>
      <c r="C85" s="33" t="s">
        <v>8</v>
      </c>
      <c r="D85" s="33" t="s">
        <v>845</v>
      </c>
      <c r="E85" s="33" t="s">
        <v>9</v>
      </c>
      <c r="F85" s="33" t="s">
        <v>31</v>
      </c>
      <c r="G85" s="34" t="s">
        <v>733</v>
      </c>
      <c r="H85" s="35" t="s">
        <v>88</v>
      </c>
      <c r="I85" s="36" t="s">
        <v>368</v>
      </c>
      <c r="J85" s="70" t="s">
        <v>1</v>
      </c>
      <c r="K85" s="71" t="s">
        <v>730</v>
      </c>
    </row>
    <row r="86" spans="1:11" ht="15" customHeight="1" x14ac:dyDescent="0.25">
      <c r="A86" s="33" t="s">
        <v>491</v>
      </c>
      <c r="B86" s="37" t="s">
        <v>492</v>
      </c>
      <c r="C86" s="33" t="s">
        <v>8</v>
      </c>
      <c r="D86" s="33" t="s">
        <v>845</v>
      </c>
      <c r="E86" s="33" t="s">
        <v>9</v>
      </c>
      <c r="F86" s="33" t="s">
        <v>31</v>
      </c>
      <c r="G86" s="34" t="s">
        <v>733</v>
      </c>
      <c r="H86" s="35" t="s">
        <v>88</v>
      </c>
      <c r="I86" s="36" t="s">
        <v>368</v>
      </c>
      <c r="J86" s="70" t="s">
        <v>1</v>
      </c>
      <c r="K86" s="71" t="s">
        <v>730</v>
      </c>
    </row>
    <row r="87" spans="1:11" ht="15" customHeight="1" x14ac:dyDescent="0.25">
      <c r="A87" s="33" t="s">
        <v>687</v>
      </c>
      <c r="B87" s="32">
        <v>288</v>
      </c>
      <c r="C87" s="38" t="s">
        <v>8</v>
      </c>
      <c r="D87" s="33">
        <v>11</v>
      </c>
      <c r="E87" s="38" t="s">
        <v>9</v>
      </c>
      <c r="F87" s="33" t="s">
        <v>31</v>
      </c>
      <c r="G87" s="39" t="s">
        <v>733</v>
      </c>
      <c r="H87" s="38" t="s">
        <v>730</v>
      </c>
      <c r="I87" s="40" t="s">
        <v>368</v>
      </c>
      <c r="J87" s="107" t="s">
        <v>1</v>
      </c>
      <c r="K87" s="74" t="s">
        <v>730</v>
      </c>
    </row>
    <row r="88" spans="1:11" ht="15" customHeight="1" x14ac:dyDescent="0.25">
      <c r="A88" s="33" t="s">
        <v>688</v>
      </c>
      <c r="B88" s="32">
        <v>125</v>
      </c>
      <c r="C88" s="38" t="s">
        <v>8</v>
      </c>
      <c r="D88" s="33">
        <v>6</v>
      </c>
      <c r="E88" s="38" t="s">
        <v>9</v>
      </c>
      <c r="F88" s="33" t="s">
        <v>31</v>
      </c>
      <c r="G88" s="39" t="s">
        <v>733</v>
      </c>
      <c r="H88" s="38" t="s">
        <v>730</v>
      </c>
      <c r="I88" s="40" t="s">
        <v>88</v>
      </c>
      <c r="J88" s="107" t="s">
        <v>1</v>
      </c>
      <c r="K88" s="74" t="s">
        <v>730</v>
      </c>
    </row>
    <row r="89" spans="1:11" ht="15" customHeight="1" x14ac:dyDescent="0.25">
      <c r="A89" s="33" t="s">
        <v>689</v>
      </c>
      <c r="B89" s="32">
        <v>436</v>
      </c>
      <c r="C89" s="38" t="s">
        <v>8</v>
      </c>
      <c r="D89" s="33">
        <v>6</v>
      </c>
      <c r="E89" s="38" t="s">
        <v>9</v>
      </c>
      <c r="F89" s="33" t="s">
        <v>31</v>
      </c>
      <c r="G89" s="39" t="s">
        <v>733</v>
      </c>
      <c r="H89" s="38" t="s">
        <v>730</v>
      </c>
      <c r="I89" s="40" t="s">
        <v>88</v>
      </c>
      <c r="J89" s="107" t="s">
        <v>1</v>
      </c>
      <c r="K89" s="74" t="s">
        <v>730</v>
      </c>
    </row>
    <row r="90" spans="1:11" ht="15" customHeight="1" x14ac:dyDescent="0.25">
      <c r="A90" s="33" t="s">
        <v>694</v>
      </c>
      <c r="B90" s="41" t="s">
        <v>695</v>
      </c>
      <c r="C90" s="38" t="s">
        <v>8</v>
      </c>
      <c r="D90" s="33">
        <v>6</v>
      </c>
      <c r="E90" s="38" t="s">
        <v>9</v>
      </c>
      <c r="F90" s="33" t="s">
        <v>31</v>
      </c>
      <c r="G90" s="39" t="s">
        <v>732</v>
      </c>
      <c r="H90" s="38" t="s">
        <v>730</v>
      </c>
      <c r="I90" s="40" t="s">
        <v>88</v>
      </c>
      <c r="J90" s="107" t="s">
        <v>1</v>
      </c>
      <c r="K90" s="74" t="s">
        <v>730</v>
      </c>
    </row>
    <row r="91" spans="1:11" ht="15" customHeight="1" x14ac:dyDescent="0.25">
      <c r="A91" s="33" t="s">
        <v>696</v>
      </c>
      <c r="B91" s="41" t="s">
        <v>697</v>
      </c>
      <c r="C91" s="38" t="s">
        <v>8</v>
      </c>
      <c r="D91" s="33">
        <v>6</v>
      </c>
      <c r="E91" s="38" t="s">
        <v>9</v>
      </c>
      <c r="F91" s="33" t="s">
        <v>31</v>
      </c>
      <c r="G91" s="39" t="s">
        <v>733</v>
      </c>
      <c r="H91" s="38" t="s">
        <v>730</v>
      </c>
      <c r="I91" s="40" t="s">
        <v>88</v>
      </c>
      <c r="J91" s="107" t="s">
        <v>1</v>
      </c>
      <c r="K91" s="74" t="s">
        <v>730</v>
      </c>
    </row>
    <row r="92" spans="1:11" ht="15" customHeight="1" x14ac:dyDescent="0.25">
      <c r="A92" s="33" t="s">
        <v>683</v>
      </c>
      <c r="B92" s="32">
        <v>17484</v>
      </c>
      <c r="C92" s="38" t="s">
        <v>682</v>
      </c>
      <c r="D92" s="33" t="s">
        <v>730</v>
      </c>
      <c r="E92" s="38" t="s">
        <v>9</v>
      </c>
      <c r="F92" s="33" t="s">
        <v>31</v>
      </c>
      <c r="G92" s="39" t="s">
        <v>734</v>
      </c>
      <c r="H92" s="38" t="s">
        <v>730</v>
      </c>
      <c r="I92" s="40" t="s">
        <v>88</v>
      </c>
      <c r="J92" s="70" t="s">
        <v>1</v>
      </c>
      <c r="K92" s="74" t="s">
        <v>730</v>
      </c>
    </row>
    <row r="93" spans="1:11" ht="15" customHeight="1" x14ac:dyDescent="0.25">
      <c r="A93" s="33" t="s">
        <v>690</v>
      </c>
      <c r="B93" s="41" t="s">
        <v>691</v>
      </c>
      <c r="C93" s="38" t="s">
        <v>8</v>
      </c>
      <c r="D93" s="33">
        <v>6</v>
      </c>
      <c r="E93" s="38" t="s">
        <v>9</v>
      </c>
      <c r="F93" s="33" t="s">
        <v>31</v>
      </c>
      <c r="G93" s="39" t="s">
        <v>737</v>
      </c>
      <c r="H93" s="38" t="s">
        <v>730</v>
      </c>
      <c r="I93" s="40" t="s">
        <v>88</v>
      </c>
      <c r="J93" s="70" t="s">
        <v>1</v>
      </c>
      <c r="K93" s="71" t="s">
        <v>730</v>
      </c>
    </row>
    <row r="94" spans="1:11" ht="15" customHeight="1" x14ac:dyDescent="0.25">
      <c r="A94" s="33" t="s">
        <v>692</v>
      </c>
      <c r="B94" s="41" t="s">
        <v>693</v>
      </c>
      <c r="C94" s="38" t="s">
        <v>8</v>
      </c>
      <c r="D94" s="33">
        <v>6</v>
      </c>
      <c r="E94" s="38" t="s">
        <v>9</v>
      </c>
      <c r="F94" s="33" t="s">
        <v>31</v>
      </c>
      <c r="G94" s="39" t="s">
        <v>737</v>
      </c>
      <c r="H94" s="38" t="s">
        <v>730</v>
      </c>
      <c r="I94" s="40" t="s">
        <v>88</v>
      </c>
      <c r="J94" s="70" t="s">
        <v>1</v>
      </c>
      <c r="K94" s="74" t="s">
        <v>730</v>
      </c>
    </row>
    <row r="95" spans="1:11" ht="15" customHeight="1" x14ac:dyDescent="0.25">
      <c r="A95" s="33" t="s">
        <v>684</v>
      </c>
      <c r="B95" s="32">
        <v>1</v>
      </c>
      <c r="C95" s="38" t="s">
        <v>830</v>
      </c>
      <c r="D95" s="33" t="s">
        <v>730</v>
      </c>
      <c r="E95" s="38" t="s">
        <v>9</v>
      </c>
      <c r="F95" s="33" t="s">
        <v>31</v>
      </c>
      <c r="G95" s="39" t="s">
        <v>735</v>
      </c>
      <c r="H95" s="38" t="s">
        <v>730</v>
      </c>
      <c r="I95" s="40" t="s">
        <v>730</v>
      </c>
      <c r="J95" s="70" t="s">
        <v>1</v>
      </c>
      <c r="K95" s="74" t="s">
        <v>730</v>
      </c>
    </row>
    <row r="96" spans="1:11" ht="15" customHeight="1" x14ac:dyDescent="0.25">
      <c r="A96" s="33" t="s">
        <v>685</v>
      </c>
      <c r="B96" s="32">
        <v>5</v>
      </c>
      <c r="C96" s="38" t="s">
        <v>830</v>
      </c>
      <c r="D96" s="33" t="s">
        <v>730</v>
      </c>
      <c r="E96" s="38" t="s">
        <v>9</v>
      </c>
      <c r="F96" s="33" t="s">
        <v>31</v>
      </c>
      <c r="G96" s="39" t="s">
        <v>735</v>
      </c>
      <c r="H96" s="38" t="s">
        <v>730</v>
      </c>
      <c r="I96" s="40" t="s">
        <v>730</v>
      </c>
      <c r="J96" s="70" t="s">
        <v>1</v>
      </c>
      <c r="K96" s="71" t="s">
        <v>730</v>
      </c>
    </row>
    <row r="97" spans="1:11" ht="15" customHeight="1" x14ac:dyDescent="0.25">
      <c r="A97" s="44" t="s">
        <v>686</v>
      </c>
      <c r="B97" s="42">
        <v>58</v>
      </c>
      <c r="C97" s="43" t="s">
        <v>831</v>
      </c>
      <c r="D97" s="44" t="s">
        <v>730</v>
      </c>
      <c r="E97" s="43" t="s">
        <v>9</v>
      </c>
      <c r="F97" s="44" t="s">
        <v>31</v>
      </c>
      <c r="G97" s="45" t="s">
        <v>736</v>
      </c>
      <c r="H97" s="43" t="s">
        <v>730</v>
      </c>
      <c r="I97" s="46" t="s">
        <v>88</v>
      </c>
      <c r="J97" s="78" t="s">
        <v>1</v>
      </c>
      <c r="K97" s="79" t="s">
        <v>730</v>
      </c>
    </row>
    <row r="98" spans="1:11" ht="15" customHeight="1" x14ac:dyDescent="0.25">
      <c r="A98" s="2" t="s">
        <v>69</v>
      </c>
      <c r="B98" s="16" t="s">
        <v>70</v>
      </c>
      <c r="C98" s="2" t="s">
        <v>8</v>
      </c>
      <c r="D98" s="2">
        <v>66</v>
      </c>
      <c r="E98" s="2" t="s">
        <v>9</v>
      </c>
      <c r="F98" s="2" t="s">
        <v>805</v>
      </c>
      <c r="G98" s="9" t="s">
        <v>71</v>
      </c>
      <c r="H98" s="10" t="s">
        <v>740</v>
      </c>
      <c r="I98" s="11" t="s">
        <v>72</v>
      </c>
      <c r="J98" s="22" t="s">
        <v>1</v>
      </c>
      <c r="K98" s="20" t="s">
        <v>730</v>
      </c>
    </row>
    <row r="99" spans="1:11" ht="15" customHeight="1" x14ac:dyDescent="0.25">
      <c r="A99" s="2" t="s">
        <v>73</v>
      </c>
      <c r="B99" s="16" t="s">
        <v>74</v>
      </c>
      <c r="C99" s="2" t="s">
        <v>8</v>
      </c>
      <c r="D99" s="2">
        <v>36</v>
      </c>
      <c r="E99" s="2" t="s">
        <v>9</v>
      </c>
      <c r="F99" s="2" t="s">
        <v>805</v>
      </c>
      <c r="G99" s="9" t="s">
        <v>71</v>
      </c>
      <c r="H99" s="10" t="s">
        <v>741</v>
      </c>
      <c r="I99" s="11" t="s">
        <v>75</v>
      </c>
      <c r="J99" s="22" t="s">
        <v>1</v>
      </c>
      <c r="K99" s="20" t="s">
        <v>730</v>
      </c>
    </row>
    <row r="100" spans="1:11" ht="15" customHeight="1" x14ac:dyDescent="0.25">
      <c r="A100" s="2" t="s">
        <v>76</v>
      </c>
      <c r="B100" s="16" t="s">
        <v>77</v>
      </c>
      <c r="C100" s="2" t="s">
        <v>8</v>
      </c>
      <c r="D100" s="2">
        <v>1</v>
      </c>
      <c r="E100" s="2" t="s">
        <v>9</v>
      </c>
      <c r="F100" s="2" t="s">
        <v>805</v>
      </c>
      <c r="G100" s="9" t="s">
        <v>71</v>
      </c>
      <c r="H100" s="10" t="s">
        <v>742</v>
      </c>
      <c r="I100" s="11" t="s">
        <v>75</v>
      </c>
      <c r="J100" s="22" t="s">
        <v>1</v>
      </c>
      <c r="K100" s="20" t="s">
        <v>730</v>
      </c>
    </row>
    <row r="101" spans="1:11" ht="15" customHeight="1" x14ac:dyDescent="0.25">
      <c r="A101" s="2" t="s">
        <v>78</v>
      </c>
      <c r="B101" s="16" t="s">
        <v>79</v>
      </c>
      <c r="C101" s="2" t="s">
        <v>8</v>
      </c>
      <c r="D101" s="2">
        <v>34</v>
      </c>
      <c r="E101" s="2" t="s">
        <v>9</v>
      </c>
      <c r="F101" s="2" t="s">
        <v>805</v>
      </c>
      <c r="G101" s="9" t="s">
        <v>71</v>
      </c>
      <c r="H101" s="10" t="s">
        <v>743</v>
      </c>
      <c r="I101" s="11" t="s">
        <v>75</v>
      </c>
      <c r="J101" s="22" t="s">
        <v>1</v>
      </c>
      <c r="K101" s="20" t="s">
        <v>730</v>
      </c>
    </row>
    <row r="102" spans="1:11" ht="15" customHeight="1" x14ac:dyDescent="0.25">
      <c r="A102" s="2" t="s">
        <v>80</v>
      </c>
      <c r="B102" s="16" t="s">
        <v>81</v>
      </c>
      <c r="C102" s="2" t="s">
        <v>8</v>
      </c>
      <c r="D102" s="2">
        <v>8</v>
      </c>
      <c r="E102" s="2" t="s">
        <v>9</v>
      </c>
      <c r="F102" s="2" t="s">
        <v>805</v>
      </c>
      <c r="G102" s="9" t="s">
        <v>71</v>
      </c>
      <c r="H102" s="7" t="s">
        <v>88</v>
      </c>
      <c r="I102" s="11" t="s">
        <v>88</v>
      </c>
      <c r="J102" s="22" t="s">
        <v>1</v>
      </c>
      <c r="K102" s="20" t="s">
        <v>730</v>
      </c>
    </row>
    <row r="103" spans="1:11" ht="15" customHeight="1" x14ac:dyDescent="0.25">
      <c r="A103" s="2" t="s">
        <v>82</v>
      </c>
      <c r="B103" s="16" t="s">
        <v>83</v>
      </c>
      <c r="C103" s="2" t="s">
        <v>8</v>
      </c>
      <c r="D103" s="2">
        <v>1</v>
      </c>
      <c r="E103" s="2" t="s">
        <v>9</v>
      </c>
      <c r="F103" s="2" t="s">
        <v>805</v>
      </c>
      <c r="G103" s="9" t="s">
        <v>71</v>
      </c>
      <c r="H103" s="10" t="s">
        <v>800</v>
      </c>
      <c r="I103" s="11" t="s">
        <v>75</v>
      </c>
      <c r="J103" s="22" t="s">
        <v>1</v>
      </c>
      <c r="K103" s="20" t="s">
        <v>730</v>
      </c>
    </row>
    <row r="104" spans="1:11" ht="15" customHeight="1" x14ac:dyDescent="0.25">
      <c r="A104" s="2" t="s">
        <v>84</v>
      </c>
      <c r="B104" s="16" t="s">
        <v>85</v>
      </c>
      <c r="C104" s="2" t="s">
        <v>8</v>
      </c>
      <c r="D104" s="2">
        <v>40</v>
      </c>
      <c r="E104" s="2" t="s">
        <v>9</v>
      </c>
      <c r="F104" s="2" t="s">
        <v>805</v>
      </c>
      <c r="G104" s="9" t="s">
        <v>71</v>
      </c>
      <c r="H104" s="10" t="s">
        <v>744</v>
      </c>
      <c r="I104" s="11" t="s">
        <v>75</v>
      </c>
      <c r="J104" s="22" t="s">
        <v>1</v>
      </c>
      <c r="K104" s="20" t="s">
        <v>730</v>
      </c>
    </row>
    <row r="105" spans="1:11" ht="15" customHeight="1" x14ac:dyDescent="0.25">
      <c r="A105" s="2" t="s">
        <v>86</v>
      </c>
      <c r="B105" s="16" t="s">
        <v>87</v>
      </c>
      <c r="C105" s="2" t="s">
        <v>8</v>
      </c>
      <c r="D105" s="2">
        <v>3</v>
      </c>
      <c r="E105" s="2" t="s">
        <v>9</v>
      </c>
      <c r="F105" s="2" t="s">
        <v>805</v>
      </c>
      <c r="G105" s="9" t="s">
        <v>71</v>
      </c>
      <c r="H105" s="10" t="s">
        <v>745</v>
      </c>
      <c r="I105" s="11" t="s">
        <v>88</v>
      </c>
      <c r="J105" s="22" t="s">
        <v>1</v>
      </c>
      <c r="K105" s="20" t="s">
        <v>730</v>
      </c>
    </row>
    <row r="106" spans="1:11" ht="15" customHeight="1" x14ac:dyDescent="0.25">
      <c r="A106" s="2" t="s">
        <v>89</v>
      </c>
      <c r="B106" s="16" t="s">
        <v>90</v>
      </c>
      <c r="C106" s="2" t="s">
        <v>8</v>
      </c>
      <c r="D106" s="2">
        <v>8</v>
      </c>
      <c r="E106" s="2" t="s">
        <v>9</v>
      </c>
      <c r="F106" s="2" t="s">
        <v>805</v>
      </c>
      <c r="G106" s="9" t="s">
        <v>71</v>
      </c>
      <c r="H106" s="7" t="s">
        <v>88</v>
      </c>
      <c r="I106" s="12" t="s">
        <v>88</v>
      </c>
      <c r="J106" s="22" t="s">
        <v>1</v>
      </c>
      <c r="K106" s="20" t="s">
        <v>730</v>
      </c>
    </row>
    <row r="107" spans="1:11" ht="15" customHeight="1" x14ac:dyDescent="0.25">
      <c r="A107" s="2" t="s">
        <v>91</v>
      </c>
      <c r="B107" s="16" t="s">
        <v>92</v>
      </c>
      <c r="C107" s="2" t="s">
        <v>8</v>
      </c>
      <c r="D107" s="2">
        <v>58</v>
      </c>
      <c r="E107" s="2" t="s">
        <v>9</v>
      </c>
      <c r="F107" s="2" t="s">
        <v>805</v>
      </c>
      <c r="G107" s="9" t="s">
        <v>71</v>
      </c>
      <c r="H107" s="10" t="s">
        <v>746</v>
      </c>
      <c r="I107" s="11" t="s">
        <v>75</v>
      </c>
      <c r="J107" s="22" t="s">
        <v>1</v>
      </c>
      <c r="K107" s="21" t="s">
        <v>730</v>
      </c>
    </row>
    <row r="108" spans="1:11" ht="15" customHeight="1" x14ac:dyDescent="0.25">
      <c r="A108" s="2" t="s">
        <v>93</v>
      </c>
      <c r="B108" s="16" t="s">
        <v>94</v>
      </c>
      <c r="C108" s="2" t="s">
        <v>8</v>
      </c>
      <c r="D108" s="2">
        <v>9</v>
      </c>
      <c r="E108" s="2" t="s">
        <v>9</v>
      </c>
      <c r="F108" s="2" t="s">
        <v>805</v>
      </c>
      <c r="G108" s="9" t="s">
        <v>71</v>
      </c>
      <c r="H108" s="10" t="s">
        <v>747</v>
      </c>
      <c r="I108" s="11" t="s">
        <v>75</v>
      </c>
      <c r="J108" s="22" t="s">
        <v>728</v>
      </c>
      <c r="K108" s="21" t="s">
        <v>815</v>
      </c>
    </row>
    <row r="109" spans="1:11" ht="15" customHeight="1" x14ac:dyDescent="0.25">
      <c r="A109" s="2" t="s">
        <v>95</v>
      </c>
      <c r="B109" s="16" t="s">
        <v>96</v>
      </c>
      <c r="C109" s="2" t="s">
        <v>8</v>
      </c>
      <c r="D109" s="2">
        <v>28</v>
      </c>
      <c r="E109" s="2" t="s">
        <v>9</v>
      </c>
      <c r="F109" s="2" t="s">
        <v>805</v>
      </c>
      <c r="G109" s="9" t="s">
        <v>71</v>
      </c>
      <c r="H109" s="10" t="s">
        <v>748</v>
      </c>
      <c r="I109" s="11" t="s">
        <v>75</v>
      </c>
      <c r="J109" s="22" t="s">
        <v>1</v>
      </c>
      <c r="K109" s="21" t="s">
        <v>730</v>
      </c>
    </row>
    <row r="110" spans="1:11" ht="15" customHeight="1" x14ac:dyDescent="0.25">
      <c r="A110" s="2" t="s">
        <v>97</v>
      </c>
      <c r="B110" s="16" t="s">
        <v>98</v>
      </c>
      <c r="C110" s="2" t="s">
        <v>8</v>
      </c>
      <c r="D110" s="2">
        <v>3</v>
      </c>
      <c r="E110" s="2" t="s">
        <v>9</v>
      </c>
      <c r="F110" s="2" t="s">
        <v>805</v>
      </c>
      <c r="G110" s="9" t="s">
        <v>71</v>
      </c>
      <c r="H110" s="10" t="s">
        <v>749</v>
      </c>
      <c r="I110" s="11" t="s">
        <v>72</v>
      </c>
      <c r="J110" s="22" t="s">
        <v>1</v>
      </c>
      <c r="K110" s="21" t="s">
        <v>730</v>
      </c>
    </row>
    <row r="111" spans="1:11" ht="15" customHeight="1" x14ac:dyDescent="0.25">
      <c r="A111" s="2" t="s">
        <v>99</v>
      </c>
      <c r="B111" s="16" t="s">
        <v>100</v>
      </c>
      <c r="C111" s="2" t="s">
        <v>8</v>
      </c>
      <c r="D111" s="2">
        <v>30</v>
      </c>
      <c r="E111" s="2" t="s">
        <v>9</v>
      </c>
      <c r="F111" s="2" t="s">
        <v>805</v>
      </c>
      <c r="G111" s="9" t="s">
        <v>71</v>
      </c>
      <c r="H111" s="10" t="s">
        <v>750</v>
      </c>
      <c r="I111" s="11" t="s">
        <v>101</v>
      </c>
      <c r="J111" s="22" t="s">
        <v>1</v>
      </c>
      <c r="K111" s="21" t="s">
        <v>730</v>
      </c>
    </row>
    <row r="112" spans="1:11" ht="15" customHeight="1" x14ac:dyDescent="0.25">
      <c r="A112" s="2" t="s">
        <v>102</v>
      </c>
      <c r="B112" s="16" t="s">
        <v>103</v>
      </c>
      <c r="C112" s="2" t="s">
        <v>8</v>
      </c>
      <c r="D112" s="2">
        <v>8</v>
      </c>
      <c r="E112" s="2" t="s">
        <v>9</v>
      </c>
      <c r="F112" s="2" t="s">
        <v>805</v>
      </c>
      <c r="G112" s="9" t="s">
        <v>71</v>
      </c>
      <c r="H112" s="7" t="s">
        <v>88</v>
      </c>
      <c r="I112" s="12" t="s">
        <v>88</v>
      </c>
      <c r="J112" s="22" t="s">
        <v>1</v>
      </c>
      <c r="K112" s="21" t="s">
        <v>730</v>
      </c>
    </row>
    <row r="113" spans="1:11" ht="15" customHeight="1" x14ac:dyDescent="0.25">
      <c r="A113" s="2" t="s">
        <v>104</v>
      </c>
      <c r="B113" s="16" t="s">
        <v>105</v>
      </c>
      <c r="C113" s="2" t="s">
        <v>8</v>
      </c>
      <c r="D113" s="2">
        <v>75</v>
      </c>
      <c r="E113" s="2" t="s">
        <v>9</v>
      </c>
      <c r="F113" s="2" t="s">
        <v>805</v>
      </c>
      <c r="G113" s="9" t="s">
        <v>71</v>
      </c>
      <c r="H113" s="10" t="s">
        <v>751</v>
      </c>
      <c r="I113" s="11" t="s">
        <v>72</v>
      </c>
      <c r="J113" s="22" t="s">
        <v>1</v>
      </c>
      <c r="K113" s="21" t="s">
        <v>730</v>
      </c>
    </row>
    <row r="114" spans="1:11" ht="15" customHeight="1" x14ac:dyDescent="0.25">
      <c r="A114" s="2" t="s">
        <v>106</v>
      </c>
      <c r="B114" s="16" t="s">
        <v>107</v>
      </c>
      <c r="C114" s="2" t="s">
        <v>8</v>
      </c>
      <c r="D114" s="2">
        <v>8</v>
      </c>
      <c r="E114" s="2" t="s">
        <v>9</v>
      </c>
      <c r="F114" s="2" t="s">
        <v>805</v>
      </c>
      <c r="G114" s="9" t="s">
        <v>71</v>
      </c>
      <c r="H114" s="10" t="s">
        <v>752</v>
      </c>
      <c r="I114" s="11" t="s">
        <v>75</v>
      </c>
      <c r="J114" s="22" t="s">
        <v>1</v>
      </c>
      <c r="K114" s="21" t="s">
        <v>730</v>
      </c>
    </row>
    <row r="115" spans="1:11" ht="15" customHeight="1" x14ac:dyDescent="0.25">
      <c r="A115" s="2" t="s">
        <v>108</v>
      </c>
      <c r="B115" s="16" t="s">
        <v>109</v>
      </c>
      <c r="C115" s="2" t="s">
        <v>8</v>
      </c>
      <c r="D115" s="2">
        <v>14</v>
      </c>
      <c r="E115" s="2" t="s">
        <v>9</v>
      </c>
      <c r="F115" s="2" t="s">
        <v>805</v>
      </c>
      <c r="G115" s="9" t="s">
        <v>71</v>
      </c>
      <c r="H115" s="10" t="s">
        <v>753</v>
      </c>
      <c r="I115" s="11" t="s">
        <v>72</v>
      </c>
      <c r="J115" s="22" t="s">
        <v>1</v>
      </c>
      <c r="K115" s="21" t="s">
        <v>730</v>
      </c>
    </row>
    <row r="116" spans="1:11" ht="15" customHeight="1" x14ac:dyDescent="0.25">
      <c r="A116" s="2" t="s">
        <v>110</v>
      </c>
      <c r="B116" s="16" t="s">
        <v>111</v>
      </c>
      <c r="C116" s="2" t="s">
        <v>8</v>
      </c>
      <c r="D116" s="2">
        <v>2</v>
      </c>
      <c r="E116" s="2" t="s">
        <v>9</v>
      </c>
      <c r="F116" s="2" t="s">
        <v>805</v>
      </c>
      <c r="G116" s="9" t="s">
        <v>71</v>
      </c>
      <c r="H116" s="10" t="s">
        <v>754</v>
      </c>
      <c r="I116" s="11" t="s">
        <v>72</v>
      </c>
      <c r="J116" s="22" t="s">
        <v>1</v>
      </c>
      <c r="K116" s="21" t="s">
        <v>730</v>
      </c>
    </row>
    <row r="117" spans="1:11" ht="15" customHeight="1" x14ac:dyDescent="0.25">
      <c r="A117" s="2" t="s">
        <v>112</v>
      </c>
      <c r="B117" s="16" t="s">
        <v>113</v>
      </c>
      <c r="C117" s="2" t="s">
        <v>8</v>
      </c>
      <c r="D117" s="2">
        <v>13</v>
      </c>
      <c r="E117" s="2" t="s">
        <v>9</v>
      </c>
      <c r="F117" s="2" t="s">
        <v>805</v>
      </c>
      <c r="G117" s="9" t="s">
        <v>71</v>
      </c>
      <c r="H117" s="10" t="s">
        <v>801</v>
      </c>
      <c r="I117" s="11" t="s">
        <v>114</v>
      </c>
      <c r="J117" s="22" t="s">
        <v>1</v>
      </c>
      <c r="K117" s="21" t="s">
        <v>730</v>
      </c>
    </row>
    <row r="118" spans="1:11" ht="15" customHeight="1" x14ac:dyDescent="0.25">
      <c r="A118" s="2" t="s">
        <v>115</v>
      </c>
      <c r="B118" s="16" t="s">
        <v>116</v>
      </c>
      <c r="C118" s="2" t="s">
        <v>8</v>
      </c>
      <c r="D118" s="2">
        <v>5</v>
      </c>
      <c r="E118" s="2" t="s">
        <v>9</v>
      </c>
      <c r="F118" s="2" t="s">
        <v>805</v>
      </c>
      <c r="G118" s="9" t="s">
        <v>71</v>
      </c>
      <c r="H118" s="7" t="s">
        <v>88</v>
      </c>
      <c r="I118" s="12" t="s">
        <v>88</v>
      </c>
      <c r="J118" s="22" t="s">
        <v>1</v>
      </c>
      <c r="K118" s="21" t="s">
        <v>730</v>
      </c>
    </row>
    <row r="119" spans="1:11" ht="15" customHeight="1" x14ac:dyDescent="0.25">
      <c r="A119" s="2" t="s">
        <v>117</v>
      </c>
      <c r="B119" s="16" t="s">
        <v>118</v>
      </c>
      <c r="C119" s="2" t="s">
        <v>8</v>
      </c>
      <c r="D119" s="2">
        <v>4</v>
      </c>
      <c r="E119" s="2" t="s">
        <v>9</v>
      </c>
      <c r="F119" s="2" t="s">
        <v>805</v>
      </c>
      <c r="G119" s="9" t="s">
        <v>71</v>
      </c>
      <c r="H119" s="10" t="s">
        <v>755</v>
      </c>
      <c r="I119" s="11" t="s">
        <v>75</v>
      </c>
      <c r="J119" s="22" t="s">
        <v>1</v>
      </c>
      <c r="K119" s="21" t="s">
        <v>730</v>
      </c>
    </row>
    <row r="120" spans="1:11" ht="15" customHeight="1" x14ac:dyDescent="0.25">
      <c r="A120" s="2" t="s">
        <v>119</v>
      </c>
      <c r="B120" s="16" t="s">
        <v>120</v>
      </c>
      <c r="C120" s="2" t="s">
        <v>8</v>
      </c>
      <c r="D120" s="2">
        <v>2</v>
      </c>
      <c r="E120" s="2" t="s">
        <v>9</v>
      </c>
      <c r="F120" s="2" t="s">
        <v>805</v>
      </c>
      <c r="G120" s="9" t="s">
        <v>71</v>
      </c>
      <c r="H120" s="10" t="s">
        <v>756</v>
      </c>
      <c r="I120" s="11" t="s">
        <v>72</v>
      </c>
      <c r="J120" s="22" t="s">
        <v>1</v>
      </c>
      <c r="K120" s="21" t="s">
        <v>730</v>
      </c>
    </row>
    <row r="121" spans="1:11" ht="15" customHeight="1" x14ac:dyDescent="0.25">
      <c r="A121" s="2" t="s">
        <v>121</v>
      </c>
      <c r="B121" s="16" t="s">
        <v>122</v>
      </c>
      <c r="C121" s="2" t="s">
        <v>8</v>
      </c>
      <c r="D121" s="2">
        <v>4</v>
      </c>
      <c r="E121" s="2" t="s">
        <v>9</v>
      </c>
      <c r="F121" s="2" t="s">
        <v>805</v>
      </c>
      <c r="G121" s="9" t="s">
        <v>71</v>
      </c>
      <c r="H121" s="10" t="s">
        <v>757</v>
      </c>
      <c r="I121" s="11" t="s">
        <v>72</v>
      </c>
      <c r="J121" s="22" t="s">
        <v>1</v>
      </c>
      <c r="K121" s="21" t="s">
        <v>730</v>
      </c>
    </row>
    <row r="122" spans="1:11" ht="15" customHeight="1" x14ac:dyDescent="0.25">
      <c r="A122" s="2" t="s">
        <v>123</v>
      </c>
      <c r="B122" s="16" t="s">
        <v>124</v>
      </c>
      <c r="C122" s="2" t="s">
        <v>8</v>
      </c>
      <c r="D122" s="2">
        <v>5</v>
      </c>
      <c r="E122" s="2" t="s">
        <v>9</v>
      </c>
      <c r="F122" s="2" t="s">
        <v>805</v>
      </c>
      <c r="G122" s="9" t="s">
        <v>71</v>
      </c>
      <c r="H122" s="10" t="s">
        <v>758</v>
      </c>
      <c r="I122" s="11" t="s">
        <v>75</v>
      </c>
      <c r="J122" s="22" t="s">
        <v>1</v>
      </c>
      <c r="K122" s="21" t="s">
        <v>730</v>
      </c>
    </row>
    <row r="123" spans="1:11" ht="15" customHeight="1" x14ac:dyDescent="0.25">
      <c r="A123" s="2" t="s">
        <v>125</v>
      </c>
      <c r="B123" s="16" t="s">
        <v>126</v>
      </c>
      <c r="C123" s="2" t="s">
        <v>8</v>
      </c>
      <c r="D123" s="2">
        <v>5</v>
      </c>
      <c r="E123" s="2" t="s">
        <v>9</v>
      </c>
      <c r="F123" s="2" t="s">
        <v>805</v>
      </c>
      <c r="G123" s="9" t="s">
        <v>71</v>
      </c>
      <c r="H123" s="10" t="s">
        <v>759</v>
      </c>
      <c r="I123" s="11" t="s">
        <v>75</v>
      </c>
      <c r="J123" s="22" t="s">
        <v>1</v>
      </c>
      <c r="K123" s="21" t="s">
        <v>730</v>
      </c>
    </row>
    <row r="124" spans="1:11" ht="15" customHeight="1" x14ac:dyDescent="0.25">
      <c r="A124" s="2" t="s">
        <v>127</v>
      </c>
      <c r="B124" s="16" t="s">
        <v>128</v>
      </c>
      <c r="C124" s="2" t="s">
        <v>8</v>
      </c>
      <c r="D124" s="2">
        <v>24</v>
      </c>
      <c r="E124" s="2" t="s">
        <v>9</v>
      </c>
      <c r="F124" s="2" t="s">
        <v>805</v>
      </c>
      <c r="G124" s="9" t="s">
        <v>71</v>
      </c>
      <c r="H124" s="10" t="s">
        <v>760</v>
      </c>
      <c r="I124" s="11" t="s">
        <v>75</v>
      </c>
      <c r="J124" s="22" t="s">
        <v>1</v>
      </c>
      <c r="K124" s="21" t="s">
        <v>730</v>
      </c>
    </row>
    <row r="125" spans="1:11" ht="15" customHeight="1" x14ac:dyDescent="0.25">
      <c r="A125" s="2" t="s">
        <v>129</v>
      </c>
      <c r="B125" s="16" t="s">
        <v>130</v>
      </c>
      <c r="C125" s="2" t="s">
        <v>8</v>
      </c>
      <c r="D125" s="2">
        <v>4</v>
      </c>
      <c r="E125" s="2" t="s">
        <v>9</v>
      </c>
      <c r="F125" s="2" t="s">
        <v>805</v>
      </c>
      <c r="G125" s="9" t="s">
        <v>71</v>
      </c>
      <c r="H125" s="10" t="s">
        <v>761</v>
      </c>
      <c r="I125" s="11" t="s">
        <v>75</v>
      </c>
      <c r="J125" s="22" t="s">
        <v>1</v>
      </c>
      <c r="K125" s="21" t="s">
        <v>730</v>
      </c>
    </row>
    <row r="126" spans="1:11" ht="15" customHeight="1" x14ac:dyDescent="0.25">
      <c r="A126" s="2" t="s">
        <v>131</v>
      </c>
      <c r="B126" s="16" t="s">
        <v>132</v>
      </c>
      <c r="C126" s="2" t="s">
        <v>8</v>
      </c>
      <c r="D126" s="2">
        <v>5</v>
      </c>
      <c r="E126" s="2" t="s">
        <v>9</v>
      </c>
      <c r="F126" s="2" t="s">
        <v>805</v>
      </c>
      <c r="G126" s="9" t="s">
        <v>71</v>
      </c>
      <c r="H126" s="10" t="s">
        <v>744</v>
      </c>
      <c r="I126" s="11" t="s">
        <v>75</v>
      </c>
      <c r="J126" s="22" t="s">
        <v>1</v>
      </c>
      <c r="K126" s="21" t="s">
        <v>730</v>
      </c>
    </row>
    <row r="127" spans="1:11" ht="15" customHeight="1" x14ac:dyDescent="0.25">
      <c r="A127" s="2" t="s">
        <v>133</v>
      </c>
      <c r="B127" s="16" t="s">
        <v>134</v>
      </c>
      <c r="C127" s="2" t="s">
        <v>8</v>
      </c>
      <c r="D127" s="2">
        <v>8</v>
      </c>
      <c r="E127" s="2" t="s">
        <v>9</v>
      </c>
      <c r="F127" s="2" t="s">
        <v>805</v>
      </c>
      <c r="G127" s="9" t="s">
        <v>71</v>
      </c>
      <c r="H127" s="10" t="s">
        <v>748</v>
      </c>
      <c r="I127" s="11" t="s">
        <v>72</v>
      </c>
      <c r="J127" s="22" t="s">
        <v>1</v>
      </c>
      <c r="K127" s="21" t="s">
        <v>730</v>
      </c>
    </row>
    <row r="128" spans="1:11" ht="15" customHeight="1" x14ac:dyDescent="0.25">
      <c r="A128" s="2" t="s">
        <v>135</v>
      </c>
      <c r="B128" s="16" t="s">
        <v>136</v>
      </c>
      <c r="C128" s="2" t="s">
        <v>8</v>
      </c>
      <c r="D128" s="2">
        <v>5</v>
      </c>
      <c r="E128" s="2" t="s">
        <v>9</v>
      </c>
      <c r="F128" s="2" t="s">
        <v>805</v>
      </c>
      <c r="G128" s="9" t="s">
        <v>71</v>
      </c>
      <c r="H128" s="10" t="s">
        <v>762</v>
      </c>
      <c r="I128" s="11" t="s">
        <v>75</v>
      </c>
      <c r="J128" s="22" t="s">
        <v>1</v>
      </c>
      <c r="K128" s="21" t="s">
        <v>730</v>
      </c>
    </row>
    <row r="129" spans="1:11" ht="15" customHeight="1" x14ac:dyDescent="0.25">
      <c r="A129" s="2" t="s">
        <v>137</v>
      </c>
      <c r="B129" s="16" t="s">
        <v>138</v>
      </c>
      <c r="C129" s="2" t="s">
        <v>8</v>
      </c>
      <c r="D129" s="2">
        <v>3</v>
      </c>
      <c r="E129" s="2" t="s">
        <v>9</v>
      </c>
      <c r="F129" s="2" t="s">
        <v>805</v>
      </c>
      <c r="G129" s="9" t="s">
        <v>71</v>
      </c>
      <c r="H129" s="10" t="s">
        <v>764</v>
      </c>
      <c r="I129" s="11" t="s">
        <v>72</v>
      </c>
      <c r="J129" s="22" t="s">
        <v>1</v>
      </c>
      <c r="K129" s="21" t="s">
        <v>730</v>
      </c>
    </row>
    <row r="130" spans="1:11" ht="15" customHeight="1" x14ac:dyDescent="0.25">
      <c r="A130" s="2" t="s">
        <v>139</v>
      </c>
      <c r="B130" s="16" t="s">
        <v>140</v>
      </c>
      <c r="C130" s="2" t="s">
        <v>8</v>
      </c>
      <c r="D130" s="2">
        <v>4</v>
      </c>
      <c r="E130" s="2" t="s">
        <v>9</v>
      </c>
      <c r="F130" s="2" t="s">
        <v>805</v>
      </c>
      <c r="G130" s="9" t="s">
        <v>71</v>
      </c>
      <c r="H130" s="10" t="s">
        <v>765</v>
      </c>
      <c r="I130" s="11" t="s">
        <v>75</v>
      </c>
      <c r="J130" s="22" t="s">
        <v>1</v>
      </c>
      <c r="K130" s="21" t="s">
        <v>730</v>
      </c>
    </row>
    <row r="131" spans="1:11" ht="15" customHeight="1" x14ac:dyDescent="0.25">
      <c r="A131" s="2" t="s">
        <v>141</v>
      </c>
      <c r="B131" s="16" t="s">
        <v>142</v>
      </c>
      <c r="C131" s="2" t="s">
        <v>8</v>
      </c>
      <c r="D131" s="2">
        <v>4</v>
      </c>
      <c r="E131" s="2" t="s">
        <v>9</v>
      </c>
      <c r="F131" s="2" t="s">
        <v>805</v>
      </c>
      <c r="G131" s="9" t="s">
        <v>71</v>
      </c>
      <c r="H131" s="10" t="s">
        <v>766</v>
      </c>
      <c r="I131" s="11" t="s">
        <v>114</v>
      </c>
      <c r="J131" s="22" t="s">
        <v>1</v>
      </c>
      <c r="K131" s="21" t="s">
        <v>730</v>
      </c>
    </row>
    <row r="132" spans="1:11" ht="15" customHeight="1" x14ac:dyDescent="0.25">
      <c r="A132" s="2" t="s">
        <v>143</v>
      </c>
      <c r="B132" s="16" t="s">
        <v>144</v>
      </c>
      <c r="C132" s="2" t="s">
        <v>8</v>
      </c>
      <c r="D132" s="2">
        <v>5</v>
      </c>
      <c r="E132" s="2" t="s">
        <v>9</v>
      </c>
      <c r="F132" s="2" t="s">
        <v>805</v>
      </c>
      <c r="G132" s="9" t="s">
        <v>71</v>
      </c>
      <c r="H132" s="10" t="s">
        <v>767</v>
      </c>
      <c r="I132" s="11" t="s">
        <v>72</v>
      </c>
      <c r="J132" s="22" t="s">
        <v>1</v>
      </c>
      <c r="K132" s="21" t="s">
        <v>730</v>
      </c>
    </row>
    <row r="133" spans="1:11" ht="15" customHeight="1" x14ac:dyDescent="0.25">
      <c r="A133" s="2" t="s">
        <v>145</v>
      </c>
      <c r="B133" s="16" t="s">
        <v>146</v>
      </c>
      <c r="C133" s="2" t="s">
        <v>8</v>
      </c>
      <c r="D133" s="2">
        <v>6</v>
      </c>
      <c r="E133" s="2" t="s">
        <v>9</v>
      </c>
      <c r="F133" s="2" t="s">
        <v>805</v>
      </c>
      <c r="G133" s="9" t="s">
        <v>71</v>
      </c>
      <c r="H133" s="10" t="s">
        <v>768</v>
      </c>
      <c r="I133" s="11" t="s">
        <v>75</v>
      </c>
      <c r="J133" s="22" t="s">
        <v>1</v>
      </c>
      <c r="K133" s="21" t="s">
        <v>730</v>
      </c>
    </row>
    <row r="134" spans="1:11" ht="15" customHeight="1" x14ac:dyDescent="0.25">
      <c r="A134" s="2" t="s">
        <v>147</v>
      </c>
      <c r="B134" s="16" t="s">
        <v>148</v>
      </c>
      <c r="C134" s="2" t="s">
        <v>8</v>
      </c>
      <c r="D134" s="2">
        <v>36</v>
      </c>
      <c r="E134" s="2" t="s">
        <v>9</v>
      </c>
      <c r="F134" s="2" t="s">
        <v>805</v>
      </c>
      <c r="G134" s="9" t="s">
        <v>71</v>
      </c>
      <c r="H134" s="10" t="s">
        <v>756</v>
      </c>
      <c r="I134" s="11" t="s">
        <v>75</v>
      </c>
      <c r="J134" s="22" t="s">
        <v>1</v>
      </c>
      <c r="K134" s="21" t="s">
        <v>730</v>
      </c>
    </row>
    <row r="135" spans="1:11" ht="15" customHeight="1" x14ac:dyDescent="0.25">
      <c r="A135" s="2" t="s">
        <v>149</v>
      </c>
      <c r="B135" s="16" t="s">
        <v>150</v>
      </c>
      <c r="C135" s="2" t="s">
        <v>8</v>
      </c>
      <c r="D135" s="2">
        <v>3</v>
      </c>
      <c r="E135" s="2" t="s">
        <v>9</v>
      </c>
      <c r="F135" s="2" t="s">
        <v>805</v>
      </c>
      <c r="G135" s="9" t="s">
        <v>71</v>
      </c>
      <c r="H135" s="10" t="s">
        <v>769</v>
      </c>
      <c r="I135" s="11" t="s">
        <v>75</v>
      </c>
      <c r="J135" s="22" t="s">
        <v>1</v>
      </c>
      <c r="K135" s="21" t="s">
        <v>730</v>
      </c>
    </row>
    <row r="136" spans="1:11" ht="15" customHeight="1" x14ac:dyDescent="0.25">
      <c r="A136" s="2" t="s">
        <v>151</v>
      </c>
      <c r="B136" s="16" t="s">
        <v>152</v>
      </c>
      <c r="C136" s="2" t="s">
        <v>8</v>
      </c>
      <c r="D136" s="2">
        <v>53</v>
      </c>
      <c r="E136" s="2" t="s">
        <v>9</v>
      </c>
      <c r="F136" s="2" t="s">
        <v>805</v>
      </c>
      <c r="G136" s="9" t="s">
        <v>71</v>
      </c>
      <c r="H136" s="10" t="s">
        <v>741</v>
      </c>
      <c r="I136" s="11" t="s">
        <v>114</v>
      </c>
      <c r="J136" s="22" t="s">
        <v>1</v>
      </c>
      <c r="K136" s="21" t="s">
        <v>730</v>
      </c>
    </row>
    <row r="137" spans="1:11" ht="15" customHeight="1" x14ac:dyDescent="0.25">
      <c r="A137" s="2" t="s">
        <v>153</v>
      </c>
      <c r="B137" s="16" t="s">
        <v>154</v>
      </c>
      <c r="C137" s="2" t="s">
        <v>8</v>
      </c>
      <c r="D137" s="2">
        <v>57</v>
      </c>
      <c r="E137" s="2" t="s">
        <v>9</v>
      </c>
      <c r="F137" s="2" t="s">
        <v>805</v>
      </c>
      <c r="G137" s="9" t="s">
        <v>71</v>
      </c>
      <c r="H137" s="10" t="s">
        <v>771</v>
      </c>
      <c r="I137" s="11" t="s">
        <v>114</v>
      </c>
      <c r="J137" s="22" t="s">
        <v>1</v>
      </c>
      <c r="K137" s="21" t="s">
        <v>730</v>
      </c>
    </row>
    <row r="138" spans="1:11" ht="15" customHeight="1" x14ac:dyDescent="0.25">
      <c r="A138" s="2" t="s">
        <v>155</v>
      </c>
      <c r="B138" s="16" t="s">
        <v>156</v>
      </c>
      <c r="C138" s="2" t="s">
        <v>8</v>
      </c>
      <c r="D138" s="2">
        <v>5</v>
      </c>
      <c r="E138" s="2" t="s">
        <v>9</v>
      </c>
      <c r="F138" s="2" t="s">
        <v>805</v>
      </c>
      <c r="G138" s="9" t="s">
        <v>71</v>
      </c>
      <c r="H138" s="10" t="s">
        <v>770</v>
      </c>
      <c r="I138" s="11" t="s">
        <v>75</v>
      </c>
      <c r="J138" s="22" t="s">
        <v>1</v>
      </c>
      <c r="K138" s="21" t="s">
        <v>730</v>
      </c>
    </row>
    <row r="139" spans="1:11" ht="15" customHeight="1" x14ac:dyDescent="0.25">
      <c r="A139" s="2" t="s">
        <v>157</v>
      </c>
      <c r="B139" s="16" t="s">
        <v>158</v>
      </c>
      <c r="C139" s="2" t="s">
        <v>8</v>
      </c>
      <c r="D139" s="2">
        <v>3</v>
      </c>
      <c r="E139" s="2" t="s">
        <v>9</v>
      </c>
      <c r="F139" s="2" t="s">
        <v>805</v>
      </c>
      <c r="G139" s="9" t="s">
        <v>71</v>
      </c>
      <c r="H139" s="10" t="s">
        <v>772</v>
      </c>
      <c r="I139" s="11" t="s">
        <v>72</v>
      </c>
      <c r="J139" s="22" t="s">
        <v>1</v>
      </c>
      <c r="K139" s="21" t="s">
        <v>730</v>
      </c>
    </row>
    <row r="140" spans="1:11" ht="15" customHeight="1" x14ac:dyDescent="0.25">
      <c r="A140" s="2" t="s">
        <v>159</v>
      </c>
      <c r="B140" s="16" t="s">
        <v>160</v>
      </c>
      <c r="C140" s="2" t="s">
        <v>8</v>
      </c>
      <c r="D140" s="2">
        <v>5</v>
      </c>
      <c r="E140" s="2" t="s">
        <v>9</v>
      </c>
      <c r="F140" s="2" t="s">
        <v>805</v>
      </c>
      <c r="G140" s="9" t="s">
        <v>71</v>
      </c>
      <c r="H140" s="10" t="s">
        <v>755</v>
      </c>
      <c r="I140" s="11" t="s">
        <v>75</v>
      </c>
      <c r="J140" s="22" t="s">
        <v>1</v>
      </c>
      <c r="K140" s="21" t="s">
        <v>730</v>
      </c>
    </row>
    <row r="141" spans="1:11" ht="15" customHeight="1" x14ac:dyDescent="0.25">
      <c r="A141" s="2" t="s">
        <v>161</v>
      </c>
      <c r="B141" s="16" t="s">
        <v>162</v>
      </c>
      <c r="C141" s="2" t="s">
        <v>8</v>
      </c>
      <c r="D141" s="2">
        <v>28</v>
      </c>
      <c r="E141" s="2" t="s">
        <v>9</v>
      </c>
      <c r="F141" s="2" t="s">
        <v>805</v>
      </c>
      <c r="G141" s="9" t="s">
        <v>71</v>
      </c>
      <c r="H141" s="10" t="s">
        <v>774</v>
      </c>
      <c r="I141" s="11" t="s">
        <v>75</v>
      </c>
      <c r="J141" s="22" t="s">
        <v>1</v>
      </c>
      <c r="K141" s="21" t="s">
        <v>730</v>
      </c>
    </row>
    <row r="142" spans="1:11" ht="15" customHeight="1" x14ac:dyDescent="0.25">
      <c r="A142" s="2" t="s">
        <v>163</v>
      </c>
      <c r="B142" s="16" t="s">
        <v>164</v>
      </c>
      <c r="C142" s="2" t="s">
        <v>8</v>
      </c>
      <c r="D142" s="2">
        <v>2</v>
      </c>
      <c r="E142" s="2" t="s">
        <v>9</v>
      </c>
      <c r="F142" s="2" t="s">
        <v>805</v>
      </c>
      <c r="G142" s="9" t="s">
        <v>71</v>
      </c>
      <c r="H142" s="10" t="s">
        <v>775</v>
      </c>
      <c r="I142" s="11" t="s">
        <v>75</v>
      </c>
      <c r="J142" s="22" t="s">
        <v>1</v>
      </c>
      <c r="K142" s="21" t="s">
        <v>730</v>
      </c>
    </row>
    <row r="143" spans="1:11" ht="15" customHeight="1" x14ac:dyDescent="0.25">
      <c r="A143" s="2" t="s">
        <v>165</v>
      </c>
      <c r="B143" s="16" t="s">
        <v>166</v>
      </c>
      <c r="C143" s="2" t="s">
        <v>8</v>
      </c>
      <c r="D143" s="2">
        <v>2</v>
      </c>
      <c r="E143" s="2" t="s">
        <v>9</v>
      </c>
      <c r="F143" s="2" t="s">
        <v>805</v>
      </c>
      <c r="G143" s="9" t="s">
        <v>71</v>
      </c>
      <c r="H143" s="7" t="s">
        <v>88</v>
      </c>
      <c r="I143" s="11" t="s">
        <v>88</v>
      </c>
      <c r="J143" s="22" t="s">
        <v>1</v>
      </c>
      <c r="K143" s="21" t="s">
        <v>730</v>
      </c>
    </row>
    <row r="144" spans="1:11" ht="15" customHeight="1" x14ac:dyDescent="0.25">
      <c r="A144" s="2" t="s">
        <v>167</v>
      </c>
      <c r="B144" s="16" t="s">
        <v>168</v>
      </c>
      <c r="C144" s="2" t="s">
        <v>8</v>
      </c>
      <c r="D144" s="2">
        <v>2</v>
      </c>
      <c r="E144" s="2" t="s">
        <v>9</v>
      </c>
      <c r="F144" s="2" t="s">
        <v>805</v>
      </c>
      <c r="G144" s="9" t="s">
        <v>71</v>
      </c>
      <c r="H144" s="7" t="s">
        <v>88</v>
      </c>
      <c r="I144" s="12" t="s">
        <v>88</v>
      </c>
      <c r="J144" s="22" t="s">
        <v>1</v>
      </c>
      <c r="K144" s="21" t="s">
        <v>730</v>
      </c>
    </row>
    <row r="145" spans="1:11" ht="15" customHeight="1" x14ac:dyDescent="0.25">
      <c r="A145" s="2" t="s">
        <v>169</v>
      </c>
      <c r="B145" s="16" t="s">
        <v>170</v>
      </c>
      <c r="C145" s="2" t="s">
        <v>8</v>
      </c>
      <c r="D145" s="2">
        <v>19</v>
      </c>
      <c r="E145" s="2" t="s">
        <v>9</v>
      </c>
      <c r="F145" s="2" t="s">
        <v>805</v>
      </c>
      <c r="G145" s="9" t="s">
        <v>71</v>
      </c>
      <c r="H145" s="10" t="s">
        <v>776</v>
      </c>
      <c r="I145" s="11" t="s">
        <v>114</v>
      </c>
      <c r="J145" s="22" t="s">
        <v>1</v>
      </c>
      <c r="K145" s="21" t="s">
        <v>730</v>
      </c>
    </row>
    <row r="146" spans="1:11" ht="15" customHeight="1" x14ac:dyDescent="0.25">
      <c r="A146" s="2" t="s">
        <v>171</v>
      </c>
      <c r="B146" s="16" t="s">
        <v>172</v>
      </c>
      <c r="C146" s="2" t="s">
        <v>8</v>
      </c>
      <c r="D146" s="2">
        <v>1</v>
      </c>
      <c r="E146" s="2" t="s">
        <v>9</v>
      </c>
      <c r="F146" s="2" t="s">
        <v>805</v>
      </c>
      <c r="G146" s="9" t="s">
        <v>71</v>
      </c>
      <c r="H146" s="10" t="s">
        <v>746</v>
      </c>
      <c r="I146" s="11" t="s">
        <v>75</v>
      </c>
      <c r="J146" s="22" t="s">
        <v>1</v>
      </c>
      <c r="K146" s="21" t="s">
        <v>730</v>
      </c>
    </row>
    <row r="147" spans="1:11" ht="15" customHeight="1" x14ac:dyDescent="0.25">
      <c r="A147" s="2" t="s">
        <v>173</v>
      </c>
      <c r="B147" s="16" t="s">
        <v>174</v>
      </c>
      <c r="C147" s="2" t="s">
        <v>8</v>
      </c>
      <c r="D147" s="2">
        <v>1</v>
      </c>
      <c r="E147" s="2" t="s">
        <v>9</v>
      </c>
      <c r="F147" s="2" t="s">
        <v>805</v>
      </c>
      <c r="G147" s="9" t="s">
        <v>71</v>
      </c>
      <c r="H147" s="10" t="s">
        <v>767</v>
      </c>
      <c r="I147" s="11" t="s">
        <v>75</v>
      </c>
      <c r="J147" s="22" t="s">
        <v>1</v>
      </c>
      <c r="K147" s="21" t="s">
        <v>730</v>
      </c>
    </row>
    <row r="148" spans="1:11" ht="15" customHeight="1" x14ac:dyDescent="0.25">
      <c r="A148" s="2" t="s">
        <v>175</v>
      </c>
      <c r="B148" s="16" t="s">
        <v>176</v>
      </c>
      <c r="C148" s="2" t="s">
        <v>8</v>
      </c>
      <c r="D148" s="2">
        <v>16</v>
      </c>
      <c r="E148" s="2" t="s">
        <v>9</v>
      </c>
      <c r="F148" s="2" t="s">
        <v>805</v>
      </c>
      <c r="G148" s="9" t="s">
        <v>71</v>
      </c>
      <c r="H148" s="10" t="s">
        <v>754</v>
      </c>
      <c r="I148" s="11" t="s">
        <v>75</v>
      </c>
      <c r="J148" s="22" t="s">
        <v>1</v>
      </c>
      <c r="K148" s="21" t="s">
        <v>730</v>
      </c>
    </row>
    <row r="149" spans="1:11" ht="15" customHeight="1" x14ac:dyDescent="0.25">
      <c r="A149" s="2" t="s">
        <v>177</v>
      </c>
      <c r="B149" s="16" t="s">
        <v>178</v>
      </c>
      <c r="C149" s="2" t="s">
        <v>8</v>
      </c>
      <c r="D149" s="2">
        <v>64</v>
      </c>
      <c r="E149" s="2" t="s">
        <v>9</v>
      </c>
      <c r="F149" s="2" t="s">
        <v>805</v>
      </c>
      <c r="G149" s="9" t="s">
        <v>71</v>
      </c>
      <c r="H149" s="10" t="s">
        <v>777</v>
      </c>
      <c r="I149" s="11" t="s">
        <v>72</v>
      </c>
      <c r="J149" s="22" t="s">
        <v>1</v>
      </c>
      <c r="K149" s="21" t="s">
        <v>730</v>
      </c>
    </row>
    <row r="150" spans="1:11" ht="15" customHeight="1" x14ac:dyDescent="0.25">
      <c r="A150" s="2" t="s">
        <v>179</v>
      </c>
      <c r="B150" s="16" t="s">
        <v>180</v>
      </c>
      <c r="C150" s="2" t="s">
        <v>8</v>
      </c>
      <c r="D150" s="2">
        <v>1</v>
      </c>
      <c r="E150" s="2" t="s">
        <v>9</v>
      </c>
      <c r="F150" s="2" t="s">
        <v>805</v>
      </c>
      <c r="G150" s="9" t="s">
        <v>71</v>
      </c>
      <c r="H150" s="10" t="s">
        <v>747</v>
      </c>
      <c r="I150" s="11" t="s">
        <v>75</v>
      </c>
      <c r="J150" s="22" t="s">
        <v>1</v>
      </c>
      <c r="K150" s="21" t="s">
        <v>730</v>
      </c>
    </row>
    <row r="151" spans="1:11" ht="15" customHeight="1" x14ac:dyDescent="0.25">
      <c r="A151" s="2" t="s">
        <v>181</v>
      </c>
      <c r="B151" s="16" t="s">
        <v>182</v>
      </c>
      <c r="C151" s="2" t="s">
        <v>8</v>
      </c>
      <c r="D151" s="2">
        <v>2</v>
      </c>
      <c r="E151" s="2" t="s">
        <v>9</v>
      </c>
      <c r="F151" s="2" t="s">
        <v>805</v>
      </c>
      <c r="G151" s="9" t="s">
        <v>71</v>
      </c>
      <c r="H151" s="10" t="s">
        <v>759</v>
      </c>
      <c r="I151" s="11" t="s">
        <v>75</v>
      </c>
      <c r="J151" s="22" t="s">
        <v>1</v>
      </c>
      <c r="K151" s="21" t="s">
        <v>730</v>
      </c>
    </row>
    <row r="152" spans="1:11" ht="15" customHeight="1" x14ac:dyDescent="0.25">
      <c r="A152" s="2" t="s">
        <v>183</v>
      </c>
      <c r="B152" s="16" t="s">
        <v>184</v>
      </c>
      <c r="C152" s="2" t="s">
        <v>8</v>
      </c>
      <c r="D152" s="2">
        <v>3</v>
      </c>
      <c r="E152" s="2" t="s">
        <v>9</v>
      </c>
      <c r="F152" s="2" t="s">
        <v>805</v>
      </c>
      <c r="G152" s="9" t="s">
        <v>71</v>
      </c>
      <c r="H152" s="10" t="s">
        <v>778</v>
      </c>
      <c r="I152" s="11" t="s">
        <v>72</v>
      </c>
      <c r="J152" s="22" t="s">
        <v>1</v>
      </c>
      <c r="K152" s="21" t="s">
        <v>730</v>
      </c>
    </row>
    <row r="153" spans="1:11" ht="15" customHeight="1" x14ac:dyDescent="0.25">
      <c r="A153" s="2" t="s">
        <v>185</v>
      </c>
      <c r="B153" s="16" t="s">
        <v>186</v>
      </c>
      <c r="C153" s="2" t="s">
        <v>8</v>
      </c>
      <c r="D153" s="2">
        <v>44</v>
      </c>
      <c r="E153" s="2" t="s">
        <v>9</v>
      </c>
      <c r="F153" s="2" t="s">
        <v>805</v>
      </c>
      <c r="G153" s="9" t="s">
        <v>71</v>
      </c>
      <c r="H153" s="10" t="s">
        <v>779</v>
      </c>
      <c r="I153" s="11" t="s">
        <v>75</v>
      </c>
      <c r="J153" s="22" t="s">
        <v>728</v>
      </c>
      <c r="K153" s="20" t="s">
        <v>795</v>
      </c>
    </row>
    <row r="154" spans="1:11" ht="15" customHeight="1" x14ac:dyDescent="0.25">
      <c r="A154" s="2" t="s">
        <v>187</v>
      </c>
      <c r="B154" s="16" t="s">
        <v>188</v>
      </c>
      <c r="C154" s="2" t="s">
        <v>8</v>
      </c>
      <c r="D154" s="2">
        <v>10</v>
      </c>
      <c r="E154" s="2" t="s">
        <v>9</v>
      </c>
      <c r="F154" s="2" t="s">
        <v>805</v>
      </c>
      <c r="G154" s="9" t="s">
        <v>71</v>
      </c>
      <c r="H154" s="10" t="s">
        <v>780</v>
      </c>
      <c r="I154" s="11" t="s">
        <v>75</v>
      </c>
      <c r="J154" s="22" t="s">
        <v>1</v>
      </c>
      <c r="K154" s="21" t="s">
        <v>730</v>
      </c>
    </row>
    <row r="155" spans="1:11" ht="15" customHeight="1" x14ac:dyDescent="0.25">
      <c r="A155" s="2" t="s">
        <v>189</v>
      </c>
      <c r="B155" s="16" t="s">
        <v>190</v>
      </c>
      <c r="C155" s="2" t="s">
        <v>8</v>
      </c>
      <c r="D155" s="2">
        <v>1</v>
      </c>
      <c r="E155" s="2" t="s">
        <v>9</v>
      </c>
      <c r="F155" s="2" t="s">
        <v>805</v>
      </c>
      <c r="G155" s="9" t="s">
        <v>71</v>
      </c>
      <c r="H155" s="10" t="s">
        <v>754</v>
      </c>
      <c r="I155" s="11" t="s">
        <v>75</v>
      </c>
      <c r="J155" s="22" t="s">
        <v>1</v>
      </c>
      <c r="K155" s="21" t="s">
        <v>730</v>
      </c>
    </row>
    <row r="156" spans="1:11" ht="15" customHeight="1" x14ac:dyDescent="0.25">
      <c r="A156" s="2" t="s">
        <v>191</v>
      </c>
      <c r="B156" s="16" t="s">
        <v>192</v>
      </c>
      <c r="C156" s="2" t="s">
        <v>8</v>
      </c>
      <c r="D156" s="2">
        <v>2</v>
      </c>
      <c r="E156" s="2" t="s">
        <v>9</v>
      </c>
      <c r="F156" s="2" t="s">
        <v>805</v>
      </c>
      <c r="G156" s="9" t="s">
        <v>71</v>
      </c>
      <c r="H156" s="10" t="s">
        <v>781</v>
      </c>
      <c r="I156" s="11" t="s">
        <v>72</v>
      </c>
      <c r="J156" s="22" t="s">
        <v>1</v>
      </c>
      <c r="K156" s="21" t="s">
        <v>730</v>
      </c>
    </row>
    <row r="157" spans="1:11" ht="15" customHeight="1" x14ac:dyDescent="0.25">
      <c r="A157" s="2" t="s">
        <v>193</v>
      </c>
      <c r="B157" s="16" t="s">
        <v>194</v>
      </c>
      <c r="C157" s="2" t="s">
        <v>8</v>
      </c>
      <c r="D157" s="2">
        <v>1</v>
      </c>
      <c r="E157" s="2" t="s">
        <v>9</v>
      </c>
      <c r="F157" s="2" t="s">
        <v>805</v>
      </c>
      <c r="G157" s="9" t="s">
        <v>71</v>
      </c>
      <c r="H157" s="7" t="s">
        <v>88</v>
      </c>
      <c r="I157" s="11" t="s">
        <v>88</v>
      </c>
      <c r="J157" s="22" t="s">
        <v>1</v>
      </c>
      <c r="K157" s="21" t="s">
        <v>730</v>
      </c>
    </row>
    <row r="158" spans="1:11" ht="15" customHeight="1" x14ac:dyDescent="0.25">
      <c r="A158" s="2" t="s">
        <v>195</v>
      </c>
      <c r="B158" s="16" t="s">
        <v>196</v>
      </c>
      <c r="C158" s="2" t="s">
        <v>8</v>
      </c>
      <c r="D158" s="2">
        <v>44</v>
      </c>
      <c r="E158" s="2" t="s">
        <v>9</v>
      </c>
      <c r="F158" s="2" t="s">
        <v>805</v>
      </c>
      <c r="G158" s="9" t="s">
        <v>71</v>
      </c>
      <c r="H158" s="10" t="s">
        <v>745</v>
      </c>
      <c r="I158" s="11" t="s">
        <v>75</v>
      </c>
      <c r="J158" s="22" t="s">
        <v>1</v>
      </c>
      <c r="K158" s="21" t="s">
        <v>730</v>
      </c>
    </row>
    <row r="159" spans="1:11" ht="15" customHeight="1" x14ac:dyDescent="0.25">
      <c r="A159" s="2" t="s">
        <v>197</v>
      </c>
      <c r="B159" s="16" t="s">
        <v>198</v>
      </c>
      <c r="C159" s="2" t="s">
        <v>8</v>
      </c>
      <c r="D159" s="2">
        <v>8</v>
      </c>
      <c r="E159" s="2" t="s">
        <v>9</v>
      </c>
      <c r="F159" s="2" t="s">
        <v>805</v>
      </c>
      <c r="G159" s="9" t="s">
        <v>71</v>
      </c>
      <c r="H159" s="10" t="s">
        <v>745</v>
      </c>
      <c r="I159" s="11" t="s">
        <v>72</v>
      </c>
      <c r="J159" s="22" t="s">
        <v>1</v>
      </c>
      <c r="K159" s="21" t="s">
        <v>730</v>
      </c>
    </row>
    <row r="160" spans="1:11" ht="15" customHeight="1" x14ac:dyDescent="0.25">
      <c r="A160" s="2" t="s">
        <v>199</v>
      </c>
      <c r="B160" s="16" t="s">
        <v>200</v>
      </c>
      <c r="C160" s="2" t="s">
        <v>8</v>
      </c>
      <c r="D160" s="2">
        <v>23</v>
      </c>
      <c r="E160" s="2" t="s">
        <v>9</v>
      </c>
      <c r="F160" s="2" t="s">
        <v>805</v>
      </c>
      <c r="G160" s="9" t="s">
        <v>71</v>
      </c>
      <c r="H160" s="10" t="s">
        <v>742</v>
      </c>
      <c r="I160" s="11" t="s">
        <v>101</v>
      </c>
      <c r="J160" s="22" t="s">
        <v>1</v>
      </c>
      <c r="K160" s="21" t="s">
        <v>730</v>
      </c>
    </row>
    <row r="161" spans="1:11" ht="15" customHeight="1" x14ac:dyDescent="0.25">
      <c r="A161" s="2" t="s">
        <v>201</v>
      </c>
      <c r="B161" s="16" t="s">
        <v>202</v>
      </c>
      <c r="C161" s="2" t="s">
        <v>8</v>
      </c>
      <c r="D161" s="2">
        <v>1</v>
      </c>
      <c r="E161" s="2" t="s">
        <v>9</v>
      </c>
      <c r="F161" s="2" t="s">
        <v>805</v>
      </c>
      <c r="G161" s="9" t="s">
        <v>71</v>
      </c>
      <c r="H161" s="10" t="s">
        <v>774</v>
      </c>
      <c r="I161" s="11" t="s">
        <v>75</v>
      </c>
      <c r="J161" s="22" t="s">
        <v>1</v>
      </c>
      <c r="K161" s="21" t="s">
        <v>730</v>
      </c>
    </row>
    <row r="162" spans="1:11" ht="15" customHeight="1" x14ac:dyDescent="0.25">
      <c r="A162" s="2" t="s">
        <v>203</v>
      </c>
      <c r="B162" s="16" t="s">
        <v>204</v>
      </c>
      <c r="C162" s="2" t="s">
        <v>8</v>
      </c>
      <c r="D162" s="2">
        <v>5</v>
      </c>
      <c r="E162" s="2" t="s">
        <v>9</v>
      </c>
      <c r="F162" s="2" t="s">
        <v>805</v>
      </c>
      <c r="G162" s="9" t="s">
        <v>71</v>
      </c>
      <c r="H162" s="10" t="s">
        <v>759</v>
      </c>
      <c r="I162" s="11" t="s">
        <v>72</v>
      </c>
      <c r="J162" s="22" t="s">
        <v>1</v>
      </c>
      <c r="K162" s="21" t="s">
        <v>730</v>
      </c>
    </row>
    <row r="163" spans="1:11" ht="15" customHeight="1" x14ac:dyDescent="0.25">
      <c r="A163" s="2" t="s">
        <v>205</v>
      </c>
      <c r="B163" s="16" t="s">
        <v>206</v>
      </c>
      <c r="C163" s="2" t="s">
        <v>8</v>
      </c>
      <c r="D163" s="2">
        <v>3</v>
      </c>
      <c r="E163" s="2" t="s">
        <v>9</v>
      </c>
      <c r="F163" s="2" t="s">
        <v>805</v>
      </c>
      <c r="G163" s="9" t="s">
        <v>71</v>
      </c>
      <c r="H163" s="10" t="s">
        <v>770</v>
      </c>
      <c r="I163" s="11" t="s">
        <v>75</v>
      </c>
      <c r="J163" s="22" t="s">
        <v>1</v>
      </c>
      <c r="K163" s="21" t="s">
        <v>730</v>
      </c>
    </row>
    <row r="164" spans="1:11" ht="15" customHeight="1" x14ac:dyDescent="0.25">
      <c r="A164" s="2" t="s">
        <v>207</v>
      </c>
      <c r="B164" s="16" t="s">
        <v>208</v>
      </c>
      <c r="C164" s="2" t="s">
        <v>8</v>
      </c>
      <c r="D164" s="2">
        <v>8</v>
      </c>
      <c r="E164" s="2" t="s">
        <v>9</v>
      </c>
      <c r="F164" s="2" t="s">
        <v>805</v>
      </c>
      <c r="G164" s="9" t="s">
        <v>71</v>
      </c>
      <c r="H164" s="10" t="s">
        <v>782</v>
      </c>
      <c r="I164" s="11" t="s">
        <v>75</v>
      </c>
      <c r="J164" s="22" t="s">
        <v>1</v>
      </c>
      <c r="K164" s="21" t="s">
        <v>730</v>
      </c>
    </row>
    <row r="165" spans="1:11" ht="15" customHeight="1" x14ac:dyDescent="0.25">
      <c r="A165" s="2" t="s">
        <v>209</v>
      </c>
      <c r="B165" s="16" t="s">
        <v>210</v>
      </c>
      <c r="C165" s="2" t="s">
        <v>8</v>
      </c>
      <c r="D165" s="2">
        <v>7</v>
      </c>
      <c r="E165" s="2" t="s">
        <v>9</v>
      </c>
      <c r="F165" s="2" t="s">
        <v>805</v>
      </c>
      <c r="G165" s="9" t="s">
        <v>71</v>
      </c>
      <c r="H165" s="10" t="s">
        <v>783</v>
      </c>
      <c r="I165" s="11" t="s">
        <v>75</v>
      </c>
      <c r="J165" s="22" t="s">
        <v>1</v>
      </c>
      <c r="K165" s="21" t="s">
        <v>730</v>
      </c>
    </row>
    <row r="166" spans="1:11" ht="15" customHeight="1" x14ac:dyDescent="0.25">
      <c r="A166" s="2" t="s">
        <v>211</v>
      </c>
      <c r="B166" s="16" t="s">
        <v>212</v>
      </c>
      <c r="C166" s="2" t="s">
        <v>8</v>
      </c>
      <c r="D166" s="2">
        <v>8</v>
      </c>
      <c r="E166" s="2" t="s">
        <v>9</v>
      </c>
      <c r="F166" s="2" t="s">
        <v>805</v>
      </c>
      <c r="G166" s="9" t="s">
        <v>71</v>
      </c>
      <c r="H166" s="10" t="s">
        <v>769</v>
      </c>
      <c r="I166" s="11" t="s">
        <v>75</v>
      </c>
      <c r="J166" s="22" t="s">
        <v>1</v>
      </c>
      <c r="K166" s="21" t="s">
        <v>730</v>
      </c>
    </row>
    <row r="167" spans="1:11" ht="15" customHeight="1" x14ac:dyDescent="0.25">
      <c r="A167" s="2" t="s">
        <v>213</v>
      </c>
      <c r="B167" s="16" t="s">
        <v>214</v>
      </c>
      <c r="C167" s="2" t="s">
        <v>8</v>
      </c>
      <c r="D167" s="2">
        <v>29</v>
      </c>
      <c r="E167" s="2" t="s">
        <v>9</v>
      </c>
      <c r="F167" s="2" t="s">
        <v>805</v>
      </c>
      <c r="G167" s="9" t="s">
        <v>71</v>
      </c>
      <c r="H167" s="10" t="s">
        <v>784</v>
      </c>
      <c r="I167" s="11" t="s">
        <v>114</v>
      </c>
      <c r="J167" s="22" t="s">
        <v>728</v>
      </c>
      <c r="K167" s="21" t="s">
        <v>916</v>
      </c>
    </row>
    <row r="168" spans="1:11" ht="15" customHeight="1" x14ac:dyDescent="0.25">
      <c r="A168" s="2" t="s">
        <v>215</v>
      </c>
      <c r="B168" s="16" t="s">
        <v>216</v>
      </c>
      <c r="C168" s="2" t="s">
        <v>8</v>
      </c>
      <c r="D168" s="2">
        <v>41</v>
      </c>
      <c r="E168" s="2" t="s">
        <v>9</v>
      </c>
      <c r="F168" s="2" t="s">
        <v>805</v>
      </c>
      <c r="G168" s="9" t="s">
        <v>71</v>
      </c>
      <c r="H168" s="10" t="s">
        <v>784</v>
      </c>
      <c r="I168" s="11" t="s">
        <v>114</v>
      </c>
      <c r="J168" s="22" t="s">
        <v>1</v>
      </c>
      <c r="K168" s="21" t="s">
        <v>730</v>
      </c>
    </row>
    <row r="169" spans="1:11" ht="15" customHeight="1" x14ac:dyDescent="0.25">
      <c r="A169" s="2" t="s">
        <v>217</v>
      </c>
      <c r="B169" s="16" t="s">
        <v>218</v>
      </c>
      <c r="C169" s="2" t="s">
        <v>8</v>
      </c>
      <c r="D169" s="2" t="s">
        <v>845</v>
      </c>
      <c r="E169" s="2" t="s">
        <v>9</v>
      </c>
      <c r="F169" s="2" t="s">
        <v>805</v>
      </c>
      <c r="G169" s="9" t="s">
        <v>71</v>
      </c>
      <c r="H169" s="7" t="s">
        <v>88</v>
      </c>
      <c r="I169" s="11" t="s">
        <v>88</v>
      </c>
      <c r="J169" s="22" t="s">
        <v>728</v>
      </c>
      <c r="K169" s="20" t="s">
        <v>794</v>
      </c>
    </row>
    <row r="170" spans="1:11" ht="15" customHeight="1" x14ac:dyDescent="0.25">
      <c r="A170" s="2" t="s">
        <v>219</v>
      </c>
      <c r="B170" s="16" t="s">
        <v>220</v>
      </c>
      <c r="C170" s="2" t="s">
        <v>8</v>
      </c>
      <c r="D170" s="2">
        <v>16</v>
      </c>
      <c r="E170" s="2" t="s">
        <v>9</v>
      </c>
      <c r="F170" s="2" t="s">
        <v>805</v>
      </c>
      <c r="G170" s="9" t="s">
        <v>71</v>
      </c>
      <c r="H170" s="7" t="s">
        <v>88</v>
      </c>
      <c r="I170" s="11" t="s">
        <v>88</v>
      </c>
      <c r="J170" s="22" t="s">
        <v>1</v>
      </c>
      <c r="K170" s="21" t="s">
        <v>730</v>
      </c>
    </row>
    <row r="171" spans="1:11" ht="15" customHeight="1" x14ac:dyDescent="0.25">
      <c r="A171" s="2" t="s">
        <v>221</v>
      </c>
      <c r="B171" s="16" t="s">
        <v>222</v>
      </c>
      <c r="C171" s="2" t="s">
        <v>8</v>
      </c>
      <c r="D171" s="2">
        <v>3</v>
      </c>
      <c r="E171" s="2" t="s">
        <v>9</v>
      </c>
      <c r="F171" s="2" t="s">
        <v>805</v>
      </c>
      <c r="G171" s="9" t="s">
        <v>71</v>
      </c>
      <c r="H171" s="7" t="s">
        <v>88</v>
      </c>
      <c r="I171" s="11" t="s">
        <v>88</v>
      </c>
      <c r="J171" s="22" t="s">
        <v>1</v>
      </c>
      <c r="K171" s="21" t="s">
        <v>730</v>
      </c>
    </row>
    <row r="172" spans="1:11" ht="15" customHeight="1" x14ac:dyDescent="0.25">
      <c r="A172" s="2" t="s">
        <v>223</v>
      </c>
      <c r="B172" s="16" t="s">
        <v>224</v>
      </c>
      <c r="C172" s="2" t="s">
        <v>8</v>
      </c>
      <c r="D172" s="2" t="s">
        <v>845</v>
      </c>
      <c r="E172" s="2" t="s">
        <v>9</v>
      </c>
      <c r="F172" s="2" t="s">
        <v>805</v>
      </c>
      <c r="G172" s="9" t="s">
        <v>71</v>
      </c>
      <c r="H172" s="7" t="s">
        <v>88</v>
      </c>
      <c r="I172" s="11" t="s">
        <v>88</v>
      </c>
      <c r="J172" s="22" t="s">
        <v>1</v>
      </c>
      <c r="K172" s="21" t="s">
        <v>730</v>
      </c>
    </row>
    <row r="173" spans="1:11" ht="15" customHeight="1" x14ac:dyDescent="0.25">
      <c r="A173" s="2" t="s">
        <v>225</v>
      </c>
      <c r="B173" s="16" t="s">
        <v>226</v>
      </c>
      <c r="C173" s="2" t="s">
        <v>8</v>
      </c>
      <c r="D173" s="2">
        <v>8</v>
      </c>
      <c r="E173" s="2" t="s">
        <v>9</v>
      </c>
      <c r="F173" s="2" t="s">
        <v>805</v>
      </c>
      <c r="G173" s="9" t="s">
        <v>71</v>
      </c>
      <c r="H173" s="7" t="s">
        <v>88</v>
      </c>
      <c r="I173" s="11" t="s">
        <v>88</v>
      </c>
      <c r="J173" s="22" t="s">
        <v>1</v>
      </c>
      <c r="K173" s="21" t="s">
        <v>730</v>
      </c>
    </row>
    <row r="174" spans="1:11" ht="15" customHeight="1" x14ac:dyDescent="0.25">
      <c r="A174" s="2" t="s">
        <v>227</v>
      </c>
      <c r="B174" s="16" t="s">
        <v>228</v>
      </c>
      <c r="C174" s="2" t="s">
        <v>8</v>
      </c>
      <c r="D174" s="2">
        <v>12</v>
      </c>
      <c r="E174" s="2" t="s">
        <v>9</v>
      </c>
      <c r="F174" s="2" t="s">
        <v>805</v>
      </c>
      <c r="G174" s="9" t="s">
        <v>71</v>
      </c>
      <c r="H174" s="7" t="s">
        <v>88</v>
      </c>
      <c r="I174" s="11" t="s">
        <v>88</v>
      </c>
      <c r="J174" s="22" t="s">
        <v>1</v>
      </c>
      <c r="K174" s="21" t="s">
        <v>730</v>
      </c>
    </row>
    <row r="175" spans="1:11" ht="15" customHeight="1" x14ac:dyDescent="0.25">
      <c r="A175" s="2" t="s">
        <v>229</v>
      </c>
      <c r="B175" s="16" t="s">
        <v>230</v>
      </c>
      <c r="C175" s="2" t="s">
        <v>8</v>
      </c>
      <c r="D175" s="2">
        <v>9</v>
      </c>
      <c r="E175" s="2" t="s">
        <v>9</v>
      </c>
      <c r="F175" s="2" t="s">
        <v>805</v>
      </c>
      <c r="G175" s="9" t="s">
        <v>71</v>
      </c>
      <c r="H175" s="7" t="s">
        <v>88</v>
      </c>
      <c r="I175" s="11" t="s">
        <v>88</v>
      </c>
      <c r="J175" s="22" t="s">
        <v>728</v>
      </c>
      <c r="K175" s="20" t="s">
        <v>773</v>
      </c>
    </row>
    <row r="176" spans="1:11" ht="15" customHeight="1" x14ac:dyDescent="0.25">
      <c r="A176" s="2" t="s">
        <v>231</v>
      </c>
      <c r="B176" s="16" t="s">
        <v>232</v>
      </c>
      <c r="C176" s="2" t="s">
        <v>8</v>
      </c>
      <c r="D176" s="2">
        <v>3</v>
      </c>
      <c r="E176" s="2" t="s">
        <v>9</v>
      </c>
      <c r="F176" s="2" t="s">
        <v>805</v>
      </c>
      <c r="G176" s="9" t="s">
        <v>71</v>
      </c>
      <c r="H176" s="7" t="s">
        <v>88</v>
      </c>
      <c r="I176" s="11" t="s">
        <v>88</v>
      </c>
      <c r="J176" s="22" t="s">
        <v>1</v>
      </c>
      <c r="K176" s="21" t="s">
        <v>730</v>
      </c>
    </row>
    <row r="177" spans="1:11" ht="15" customHeight="1" x14ac:dyDescent="0.25">
      <c r="A177" s="2" t="s">
        <v>233</v>
      </c>
      <c r="B177" s="16" t="s">
        <v>234</v>
      </c>
      <c r="C177" s="2" t="s">
        <v>8</v>
      </c>
      <c r="D177" s="2">
        <v>1</v>
      </c>
      <c r="E177" s="2" t="s">
        <v>9</v>
      </c>
      <c r="F177" s="2" t="s">
        <v>805</v>
      </c>
      <c r="G177" s="9" t="s">
        <v>71</v>
      </c>
      <c r="H177" s="7" t="s">
        <v>88</v>
      </c>
      <c r="I177" s="11" t="s">
        <v>88</v>
      </c>
      <c r="J177" s="22" t="s">
        <v>728</v>
      </c>
      <c r="K177" s="21" t="s">
        <v>917</v>
      </c>
    </row>
    <row r="178" spans="1:11" ht="15" customHeight="1" x14ac:dyDescent="0.25">
      <c r="A178" s="2" t="s">
        <v>235</v>
      </c>
      <c r="B178" s="16" t="s">
        <v>236</v>
      </c>
      <c r="C178" s="2" t="s">
        <v>8</v>
      </c>
      <c r="D178" s="2">
        <v>1</v>
      </c>
      <c r="E178" s="2" t="s">
        <v>9</v>
      </c>
      <c r="F178" s="2" t="s">
        <v>805</v>
      </c>
      <c r="G178" s="9" t="s">
        <v>71</v>
      </c>
      <c r="H178" s="7" t="s">
        <v>88</v>
      </c>
      <c r="I178" s="11" t="s">
        <v>88</v>
      </c>
      <c r="J178" s="22" t="s">
        <v>1</v>
      </c>
      <c r="K178" s="21" t="s">
        <v>730</v>
      </c>
    </row>
    <row r="179" spans="1:11" ht="15" customHeight="1" x14ac:dyDescent="0.25">
      <c r="A179" s="2" t="s">
        <v>237</v>
      </c>
      <c r="B179" s="16" t="s">
        <v>238</v>
      </c>
      <c r="C179" s="2" t="s">
        <v>8</v>
      </c>
      <c r="D179" s="2">
        <v>59</v>
      </c>
      <c r="E179" s="2" t="s">
        <v>9</v>
      </c>
      <c r="F179" s="2" t="s">
        <v>805</v>
      </c>
      <c r="G179" s="9" t="s">
        <v>71</v>
      </c>
      <c r="H179" s="7" t="s">
        <v>88</v>
      </c>
      <c r="I179" s="11" t="s">
        <v>88</v>
      </c>
      <c r="J179" s="22" t="s">
        <v>728</v>
      </c>
      <c r="K179" s="20" t="s">
        <v>918</v>
      </c>
    </row>
    <row r="180" spans="1:11" ht="15" customHeight="1" x14ac:dyDescent="0.25">
      <c r="A180" s="2" t="s">
        <v>239</v>
      </c>
      <c r="B180" s="16" t="s">
        <v>240</v>
      </c>
      <c r="C180" s="2" t="s">
        <v>8</v>
      </c>
      <c r="D180" s="2" t="s">
        <v>845</v>
      </c>
      <c r="E180" s="2" t="s">
        <v>9</v>
      </c>
      <c r="F180" s="2" t="s">
        <v>805</v>
      </c>
      <c r="G180" s="9" t="s">
        <v>71</v>
      </c>
      <c r="H180" s="7" t="s">
        <v>88</v>
      </c>
      <c r="I180" s="11" t="s">
        <v>88</v>
      </c>
      <c r="J180" s="22" t="s">
        <v>1</v>
      </c>
      <c r="K180" s="21" t="s">
        <v>730</v>
      </c>
    </row>
    <row r="181" spans="1:11" ht="15" customHeight="1" x14ac:dyDescent="0.25">
      <c r="A181" s="2" t="s">
        <v>241</v>
      </c>
      <c r="B181" s="16" t="s">
        <v>242</v>
      </c>
      <c r="C181" s="2" t="s">
        <v>8</v>
      </c>
      <c r="D181" s="2">
        <v>16</v>
      </c>
      <c r="E181" s="2" t="s">
        <v>9</v>
      </c>
      <c r="F181" s="2" t="s">
        <v>805</v>
      </c>
      <c r="G181" s="9" t="s">
        <v>71</v>
      </c>
      <c r="H181" s="7" t="s">
        <v>88</v>
      </c>
      <c r="I181" s="11" t="s">
        <v>88</v>
      </c>
      <c r="J181" s="22" t="s">
        <v>1</v>
      </c>
      <c r="K181" s="21" t="s">
        <v>730</v>
      </c>
    </row>
    <row r="182" spans="1:11" ht="15" customHeight="1" x14ac:dyDescent="0.25">
      <c r="A182" s="2" t="s">
        <v>243</v>
      </c>
      <c r="B182" s="16" t="s">
        <v>244</v>
      </c>
      <c r="C182" s="2" t="s">
        <v>8</v>
      </c>
      <c r="D182" s="2">
        <v>6</v>
      </c>
      <c r="E182" s="2" t="s">
        <v>9</v>
      </c>
      <c r="F182" s="2" t="s">
        <v>805</v>
      </c>
      <c r="G182" s="9" t="s">
        <v>71</v>
      </c>
      <c r="H182" s="7" t="s">
        <v>88</v>
      </c>
      <c r="I182" s="11" t="s">
        <v>88</v>
      </c>
      <c r="J182" s="22" t="s">
        <v>1</v>
      </c>
      <c r="K182" s="21" t="s">
        <v>730</v>
      </c>
    </row>
    <row r="183" spans="1:11" ht="15" customHeight="1" x14ac:dyDescent="0.25">
      <c r="A183" s="2" t="s">
        <v>245</v>
      </c>
      <c r="B183" s="16" t="s">
        <v>246</v>
      </c>
      <c r="C183" s="2" t="s">
        <v>8</v>
      </c>
      <c r="D183" s="2" t="s">
        <v>845</v>
      </c>
      <c r="E183" s="2" t="s">
        <v>9</v>
      </c>
      <c r="F183" s="2" t="s">
        <v>805</v>
      </c>
      <c r="G183" s="9" t="s">
        <v>71</v>
      </c>
      <c r="H183" s="10" t="s">
        <v>785</v>
      </c>
      <c r="I183" s="11" t="s">
        <v>75</v>
      </c>
      <c r="J183" s="22" t="s">
        <v>1</v>
      </c>
      <c r="K183" s="21" t="s">
        <v>730</v>
      </c>
    </row>
    <row r="184" spans="1:11" ht="15" customHeight="1" x14ac:dyDescent="0.25">
      <c r="A184" s="2" t="s">
        <v>247</v>
      </c>
      <c r="B184" s="16" t="s">
        <v>248</v>
      </c>
      <c r="C184" s="2" t="s">
        <v>8</v>
      </c>
      <c r="D184" s="2">
        <v>21</v>
      </c>
      <c r="E184" s="2" t="s">
        <v>9</v>
      </c>
      <c r="F184" s="2" t="s">
        <v>805</v>
      </c>
      <c r="G184" s="9" t="s">
        <v>71</v>
      </c>
      <c r="H184" s="7" t="s">
        <v>88</v>
      </c>
      <c r="I184" s="12" t="s">
        <v>88</v>
      </c>
      <c r="J184" s="22" t="s">
        <v>1</v>
      </c>
      <c r="K184" s="21" t="s">
        <v>730</v>
      </c>
    </row>
    <row r="185" spans="1:11" ht="15" customHeight="1" x14ac:dyDescent="0.25">
      <c r="A185" s="2" t="s">
        <v>249</v>
      </c>
      <c r="B185" s="16" t="s">
        <v>250</v>
      </c>
      <c r="C185" s="2" t="s">
        <v>8</v>
      </c>
      <c r="D185" s="2" t="s">
        <v>845</v>
      </c>
      <c r="E185" s="2" t="s">
        <v>9</v>
      </c>
      <c r="F185" s="2" t="s">
        <v>805</v>
      </c>
      <c r="G185" s="9" t="s">
        <v>71</v>
      </c>
      <c r="H185" s="10" t="s">
        <v>786</v>
      </c>
      <c r="I185" s="11" t="s">
        <v>114</v>
      </c>
      <c r="J185" s="22" t="s">
        <v>1</v>
      </c>
      <c r="K185" s="21" t="s">
        <v>730</v>
      </c>
    </row>
    <row r="186" spans="1:11" ht="15" customHeight="1" x14ac:dyDescent="0.25">
      <c r="A186" s="2" t="s">
        <v>251</v>
      </c>
      <c r="B186" s="16" t="s">
        <v>252</v>
      </c>
      <c r="C186" s="2" t="s">
        <v>8</v>
      </c>
      <c r="D186" s="2" t="s">
        <v>845</v>
      </c>
      <c r="E186" s="2" t="s">
        <v>9</v>
      </c>
      <c r="F186" s="2" t="s">
        <v>805</v>
      </c>
      <c r="G186" s="9" t="s">
        <v>71</v>
      </c>
      <c r="H186" s="10" t="s">
        <v>787</v>
      </c>
      <c r="I186" s="11" t="s">
        <v>75</v>
      </c>
      <c r="J186" s="22" t="s">
        <v>1</v>
      </c>
      <c r="K186" s="21" t="s">
        <v>730</v>
      </c>
    </row>
    <row r="187" spans="1:11" ht="15" customHeight="1" x14ac:dyDescent="0.25">
      <c r="A187" s="2" t="s">
        <v>253</v>
      </c>
      <c r="B187" s="16" t="s">
        <v>254</v>
      </c>
      <c r="C187" s="2" t="s">
        <v>8</v>
      </c>
      <c r="D187" s="2">
        <v>1</v>
      </c>
      <c r="E187" s="2" t="s">
        <v>9</v>
      </c>
      <c r="F187" s="2" t="s">
        <v>805</v>
      </c>
      <c r="G187" s="9" t="s">
        <v>71</v>
      </c>
      <c r="H187" s="7" t="s">
        <v>88</v>
      </c>
      <c r="I187" s="12" t="s">
        <v>88</v>
      </c>
      <c r="J187" s="22" t="s">
        <v>1</v>
      </c>
      <c r="K187" s="21" t="s">
        <v>730</v>
      </c>
    </row>
    <row r="188" spans="1:11" ht="15" customHeight="1" x14ac:dyDescent="0.25">
      <c r="A188" s="2" t="s">
        <v>255</v>
      </c>
      <c r="B188" s="16" t="s">
        <v>256</v>
      </c>
      <c r="C188" s="2" t="s">
        <v>8</v>
      </c>
      <c r="D188" s="2" t="s">
        <v>845</v>
      </c>
      <c r="E188" s="2" t="s">
        <v>9</v>
      </c>
      <c r="F188" s="2" t="s">
        <v>805</v>
      </c>
      <c r="G188" s="9" t="s">
        <v>71</v>
      </c>
      <c r="H188" s="10" t="s">
        <v>774</v>
      </c>
      <c r="I188" s="11" t="s">
        <v>101</v>
      </c>
      <c r="J188" s="22" t="s">
        <v>1</v>
      </c>
      <c r="K188" s="21" t="s">
        <v>730</v>
      </c>
    </row>
    <row r="189" spans="1:11" ht="15" customHeight="1" x14ac:dyDescent="0.25">
      <c r="A189" s="2" t="s">
        <v>257</v>
      </c>
      <c r="B189" s="16" t="s">
        <v>258</v>
      </c>
      <c r="C189" s="2" t="s">
        <v>8</v>
      </c>
      <c r="D189" s="2" t="s">
        <v>845</v>
      </c>
      <c r="E189" s="2" t="s">
        <v>9</v>
      </c>
      <c r="F189" s="2" t="s">
        <v>805</v>
      </c>
      <c r="G189" s="9" t="s">
        <v>71</v>
      </c>
      <c r="H189" s="10" t="s">
        <v>788</v>
      </c>
      <c r="I189" s="11" t="s">
        <v>72</v>
      </c>
      <c r="J189" s="22" t="s">
        <v>1</v>
      </c>
      <c r="K189" s="21" t="s">
        <v>730</v>
      </c>
    </row>
    <row r="190" spans="1:11" ht="15" customHeight="1" x14ac:dyDescent="0.25">
      <c r="A190" s="2" t="s">
        <v>259</v>
      </c>
      <c r="B190" s="16" t="s">
        <v>260</v>
      </c>
      <c r="C190" s="2" t="s">
        <v>8</v>
      </c>
      <c r="D190" s="2" t="s">
        <v>845</v>
      </c>
      <c r="E190" s="2" t="s">
        <v>9</v>
      </c>
      <c r="F190" s="2" t="s">
        <v>805</v>
      </c>
      <c r="G190" s="9" t="s">
        <v>71</v>
      </c>
      <c r="H190" s="10" t="s">
        <v>789</v>
      </c>
      <c r="I190" s="11" t="s">
        <v>72</v>
      </c>
      <c r="J190" s="22" t="s">
        <v>1</v>
      </c>
      <c r="K190" s="21" t="s">
        <v>730</v>
      </c>
    </row>
    <row r="191" spans="1:11" ht="15" customHeight="1" x14ac:dyDescent="0.25">
      <c r="A191" s="2" t="s">
        <v>261</v>
      </c>
      <c r="B191" s="16" t="s">
        <v>262</v>
      </c>
      <c r="C191" s="2" t="s">
        <v>8</v>
      </c>
      <c r="D191" s="2" t="s">
        <v>845</v>
      </c>
      <c r="E191" s="2" t="s">
        <v>9</v>
      </c>
      <c r="F191" s="2" t="s">
        <v>805</v>
      </c>
      <c r="G191" s="9" t="s">
        <v>71</v>
      </c>
      <c r="H191" s="10" t="s">
        <v>790</v>
      </c>
      <c r="I191" s="11" t="s">
        <v>75</v>
      </c>
      <c r="J191" s="22" t="s">
        <v>1</v>
      </c>
      <c r="K191" s="21" t="s">
        <v>730</v>
      </c>
    </row>
    <row r="192" spans="1:11" ht="15" customHeight="1" x14ac:dyDescent="0.25">
      <c r="A192" s="2" t="s">
        <v>263</v>
      </c>
      <c r="B192" s="17" t="s">
        <v>264</v>
      </c>
      <c r="C192" s="2" t="s">
        <v>8</v>
      </c>
      <c r="D192" s="2" t="s">
        <v>845</v>
      </c>
      <c r="E192" s="2" t="s">
        <v>9</v>
      </c>
      <c r="F192" s="2" t="s">
        <v>805</v>
      </c>
      <c r="G192" s="9" t="s">
        <v>71</v>
      </c>
      <c r="H192" s="10" t="s">
        <v>791</v>
      </c>
      <c r="I192" s="11" t="s">
        <v>75</v>
      </c>
      <c r="J192" s="22" t="s">
        <v>1</v>
      </c>
      <c r="K192" s="21" t="s">
        <v>730</v>
      </c>
    </row>
    <row r="193" spans="1:11" ht="15" customHeight="1" x14ac:dyDescent="0.25">
      <c r="A193" s="2" t="s">
        <v>265</v>
      </c>
      <c r="B193" s="16" t="s">
        <v>266</v>
      </c>
      <c r="C193" s="2" t="s">
        <v>8</v>
      </c>
      <c r="D193" s="2">
        <v>25</v>
      </c>
      <c r="E193" s="2" t="s">
        <v>9</v>
      </c>
      <c r="F193" s="2" t="s">
        <v>805</v>
      </c>
      <c r="G193" s="9" t="s">
        <v>71</v>
      </c>
      <c r="H193" s="10" t="s">
        <v>792</v>
      </c>
      <c r="I193" s="11" t="s">
        <v>88</v>
      </c>
      <c r="J193" s="22" t="s">
        <v>1</v>
      </c>
      <c r="K193" s="21" t="s">
        <v>730</v>
      </c>
    </row>
    <row r="194" spans="1:11" ht="15" customHeight="1" x14ac:dyDescent="0.25">
      <c r="A194" s="2" t="s">
        <v>267</v>
      </c>
      <c r="B194" s="18" t="s">
        <v>268</v>
      </c>
      <c r="C194" s="2" t="s">
        <v>8</v>
      </c>
      <c r="D194" s="2" t="s">
        <v>845</v>
      </c>
      <c r="E194" s="2" t="s">
        <v>9</v>
      </c>
      <c r="F194" s="2" t="s">
        <v>805</v>
      </c>
      <c r="G194" s="9" t="s">
        <v>71</v>
      </c>
      <c r="H194" s="7" t="s">
        <v>88</v>
      </c>
      <c r="I194" s="12" t="s">
        <v>88</v>
      </c>
      <c r="J194" s="22" t="s">
        <v>1</v>
      </c>
      <c r="K194" s="21" t="s">
        <v>730</v>
      </c>
    </row>
    <row r="195" spans="1:11" ht="15" customHeight="1" x14ac:dyDescent="0.25">
      <c r="A195" s="2" t="s">
        <v>269</v>
      </c>
      <c r="B195" s="16" t="s">
        <v>270</v>
      </c>
      <c r="C195" s="2" t="s">
        <v>8</v>
      </c>
      <c r="D195" s="2">
        <v>48</v>
      </c>
      <c r="E195" s="2" t="s">
        <v>9</v>
      </c>
      <c r="F195" s="2" t="s">
        <v>805</v>
      </c>
      <c r="G195" s="9" t="s">
        <v>71</v>
      </c>
      <c r="H195" s="10" t="s">
        <v>792</v>
      </c>
      <c r="I195" s="11" t="s">
        <v>88</v>
      </c>
      <c r="J195" s="22" t="s">
        <v>1</v>
      </c>
      <c r="K195" s="21" t="s">
        <v>730</v>
      </c>
    </row>
    <row r="196" spans="1:11" ht="15" customHeight="1" x14ac:dyDescent="0.25">
      <c r="A196" s="2" t="s">
        <v>271</v>
      </c>
      <c r="B196" s="16" t="s">
        <v>272</v>
      </c>
      <c r="C196" s="2" t="s">
        <v>8</v>
      </c>
      <c r="D196" s="2">
        <v>2</v>
      </c>
      <c r="E196" s="2" t="s">
        <v>9</v>
      </c>
      <c r="F196" s="2" t="s">
        <v>805</v>
      </c>
      <c r="G196" s="9" t="s">
        <v>71</v>
      </c>
      <c r="H196" s="10" t="s">
        <v>782</v>
      </c>
      <c r="I196" s="11" t="s">
        <v>88</v>
      </c>
      <c r="J196" s="22" t="s">
        <v>1</v>
      </c>
      <c r="K196" s="21" t="s">
        <v>730</v>
      </c>
    </row>
    <row r="197" spans="1:11" ht="15" customHeight="1" x14ac:dyDescent="0.25">
      <c r="A197" s="2" t="s">
        <v>273</v>
      </c>
      <c r="B197" s="16" t="s">
        <v>274</v>
      </c>
      <c r="C197" s="2" t="s">
        <v>8</v>
      </c>
      <c r="D197" s="2">
        <v>2</v>
      </c>
      <c r="E197" s="2" t="s">
        <v>9</v>
      </c>
      <c r="F197" s="2" t="s">
        <v>805</v>
      </c>
      <c r="G197" s="9" t="s">
        <v>71</v>
      </c>
      <c r="H197" s="10" t="s">
        <v>802</v>
      </c>
      <c r="I197" s="11" t="s">
        <v>88</v>
      </c>
      <c r="J197" s="22" t="s">
        <v>1</v>
      </c>
      <c r="K197" s="21" t="s">
        <v>730</v>
      </c>
    </row>
    <row r="198" spans="1:11" ht="15" customHeight="1" x14ac:dyDescent="0.25">
      <c r="A198" s="2" t="s">
        <v>275</v>
      </c>
      <c r="B198" s="18" t="s">
        <v>276</v>
      </c>
      <c r="C198" s="2" t="s">
        <v>8</v>
      </c>
      <c r="D198" s="2">
        <v>14</v>
      </c>
      <c r="E198" s="2" t="s">
        <v>9</v>
      </c>
      <c r="F198" s="2" t="s">
        <v>805</v>
      </c>
      <c r="G198" s="9" t="s">
        <v>71</v>
      </c>
      <c r="H198" s="7" t="s">
        <v>88</v>
      </c>
      <c r="I198" s="12" t="s">
        <v>88</v>
      </c>
      <c r="J198" s="22" t="s">
        <v>1</v>
      </c>
      <c r="K198" s="21" t="s">
        <v>730</v>
      </c>
    </row>
    <row r="199" spans="1:11" ht="15" customHeight="1" x14ac:dyDescent="0.25">
      <c r="A199" s="2" t="s">
        <v>277</v>
      </c>
      <c r="B199" s="16" t="s">
        <v>278</v>
      </c>
      <c r="C199" s="2" t="s">
        <v>8</v>
      </c>
      <c r="D199" s="2">
        <v>7</v>
      </c>
      <c r="E199" s="2" t="s">
        <v>9</v>
      </c>
      <c r="F199" s="2" t="s">
        <v>805</v>
      </c>
      <c r="G199" s="9" t="s">
        <v>71</v>
      </c>
      <c r="H199" s="10" t="s">
        <v>794</v>
      </c>
      <c r="I199" s="11" t="s">
        <v>88</v>
      </c>
      <c r="J199" s="22" t="s">
        <v>1</v>
      </c>
      <c r="K199" s="21" t="s">
        <v>730</v>
      </c>
    </row>
    <row r="200" spans="1:11" ht="15" customHeight="1" x14ac:dyDescent="0.25">
      <c r="A200" s="2" t="s">
        <v>279</v>
      </c>
      <c r="B200" s="16" t="s">
        <v>280</v>
      </c>
      <c r="C200" s="2" t="s">
        <v>8</v>
      </c>
      <c r="D200" s="2">
        <v>2</v>
      </c>
      <c r="E200" s="2" t="s">
        <v>9</v>
      </c>
      <c r="F200" s="2" t="s">
        <v>805</v>
      </c>
      <c r="G200" s="9" t="s">
        <v>71</v>
      </c>
      <c r="H200" s="10" t="s">
        <v>795</v>
      </c>
      <c r="I200" s="11" t="s">
        <v>88</v>
      </c>
      <c r="J200" s="22" t="s">
        <v>1</v>
      </c>
      <c r="K200" s="21" t="s">
        <v>730</v>
      </c>
    </row>
    <row r="201" spans="1:11" ht="15" customHeight="1" x14ac:dyDescent="0.25">
      <c r="A201" s="2" t="s">
        <v>281</v>
      </c>
      <c r="B201" s="16" t="s">
        <v>282</v>
      </c>
      <c r="C201" s="2" t="s">
        <v>8</v>
      </c>
      <c r="D201" s="2">
        <v>10</v>
      </c>
      <c r="E201" s="2" t="s">
        <v>9</v>
      </c>
      <c r="F201" s="2" t="s">
        <v>805</v>
      </c>
      <c r="G201" s="9" t="s">
        <v>71</v>
      </c>
      <c r="H201" s="10" t="s">
        <v>796</v>
      </c>
      <c r="I201" s="11" t="s">
        <v>88</v>
      </c>
      <c r="J201" s="22" t="s">
        <v>1</v>
      </c>
      <c r="K201" s="21" t="s">
        <v>730</v>
      </c>
    </row>
    <row r="202" spans="1:11" ht="15" customHeight="1" x14ac:dyDescent="0.25">
      <c r="A202" s="2" t="s">
        <v>283</v>
      </c>
      <c r="B202" s="16" t="s">
        <v>284</v>
      </c>
      <c r="C202" s="2" t="s">
        <v>8</v>
      </c>
      <c r="D202" s="2">
        <v>4</v>
      </c>
      <c r="E202" s="2" t="s">
        <v>9</v>
      </c>
      <c r="F202" s="2" t="s">
        <v>805</v>
      </c>
      <c r="G202" s="9" t="s">
        <v>71</v>
      </c>
      <c r="H202" s="10" t="s">
        <v>803</v>
      </c>
      <c r="I202" s="11" t="s">
        <v>88</v>
      </c>
      <c r="J202" s="22" t="s">
        <v>1</v>
      </c>
      <c r="K202" s="21" t="s">
        <v>730</v>
      </c>
    </row>
    <row r="203" spans="1:11" ht="15" customHeight="1" x14ac:dyDescent="0.25">
      <c r="A203" s="2" t="s">
        <v>285</v>
      </c>
      <c r="B203" s="16" t="s">
        <v>286</v>
      </c>
      <c r="C203" s="2" t="s">
        <v>8</v>
      </c>
      <c r="D203" s="2">
        <v>12</v>
      </c>
      <c r="E203" s="2" t="s">
        <v>9</v>
      </c>
      <c r="F203" s="2" t="s">
        <v>805</v>
      </c>
      <c r="G203" s="9" t="s">
        <v>71</v>
      </c>
      <c r="H203" s="10" t="s">
        <v>797</v>
      </c>
      <c r="I203" s="11" t="s">
        <v>88</v>
      </c>
      <c r="J203" s="22" t="s">
        <v>1</v>
      </c>
      <c r="K203" s="21" t="s">
        <v>730</v>
      </c>
    </row>
    <row r="204" spans="1:11" ht="15" customHeight="1" x14ac:dyDescent="0.25">
      <c r="A204" s="2" t="s">
        <v>287</v>
      </c>
      <c r="B204" s="16" t="s">
        <v>288</v>
      </c>
      <c r="C204" s="2" t="s">
        <v>8</v>
      </c>
      <c r="D204" s="2">
        <v>3</v>
      </c>
      <c r="E204" s="2" t="s">
        <v>9</v>
      </c>
      <c r="F204" s="2" t="s">
        <v>805</v>
      </c>
      <c r="G204" s="9" t="s">
        <v>71</v>
      </c>
      <c r="H204" s="10" t="s">
        <v>804</v>
      </c>
      <c r="I204" s="11" t="s">
        <v>88</v>
      </c>
      <c r="J204" s="22" t="s">
        <v>1</v>
      </c>
      <c r="K204" s="21" t="s">
        <v>730</v>
      </c>
    </row>
    <row r="205" spans="1:11" ht="15" customHeight="1" x14ac:dyDescent="0.25">
      <c r="A205" s="2" t="s">
        <v>289</v>
      </c>
      <c r="B205" s="16" t="s">
        <v>290</v>
      </c>
      <c r="C205" s="2" t="s">
        <v>8</v>
      </c>
      <c r="D205" s="2">
        <v>18</v>
      </c>
      <c r="E205" s="2" t="s">
        <v>9</v>
      </c>
      <c r="F205" s="2" t="s">
        <v>805</v>
      </c>
      <c r="G205" s="9" t="s">
        <v>71</v>
      </c>
      <c r="H205" s="10" t="s">
        <v>798</v>
      </c>
      <c r="I205" s="11" t="s">
        <v>88</v>
      </c>
      <c r="J205" s="22" t="s">
        <v>1</v>
      </c>
      <c r="K205" s="21" t="s">
        <v>730</v>
      </c>
    </row>
    <row r="206" spans="1:11" ht="15" customHeight="1" x14ac:dyDescent="0.25">
      <c r="A206" s="2" t="s">
        <v>291</v>
      </c>
      <c r="B206" s="16" t="s">
        <v>292</v>
      </c>
      <c r="C206" s="2" t="s">
        <v>8</v>
      </c>
      <c r="D206" s="2">
        <v>28</v>
      </c>
      <c r="E206" s="2" t="s">
        <v>9</v>
      </c>
      <c r="F206" s="2" t="s">
        <v>805</v>
      </c>
      <c r="G206" s="9" t="s">
        <v>71</v>
      </c>
      <c r="H206" s="7" t="s">
        <v>88</v>
      </c>
      <c r="I206" s="12" t="s">
        <v>88</v>
      </c>
      <c r="J206" s="22" t="s">
        <v>1</v>
      </c>
      <c r="K206" s="20" t="s">
        <v>730</v>
      </c>
    </row>
    <row r="207" spans="1:11" ht="15" customHeight="1" x14ac:dyDescent="0.25">
      <c r="A207" s="2" t="s">
        <v>293</v>
      </c>
      <c r="B207" s="18" t="s">
        <v>294</v>
      </c>
      <c r="C207" s="2" t="s">
        <v>8</v>
      </c>
      <c r="D207" s="2">
        <v>5</v>
      </c>
      <c r="E207" s="2" t="s">
        <v>9</v>
      </c>
      <c r="F207" s="2" t="s">
        <v>805</v>
      </c>
      <c r="G207" s="9" t="s">
        <v>71</v>
      </c>
      <c r="H207" s="10" t="s">
        <v>799</v>
      </c>
      <c r="I207" s="11" t="s">
        <v>88</v>
      </c>
      <c r="J207" s="22" t="s">
        <v>1</v>
      </c>
      <c r="K207" s="21" t="s">
        <v>730</v>
      </c>
    </row>
    <row r="208" spans="1:11" ht="15" customHeight="1" x14ac:dyDescent="0.25">
      <c r="A208" s="2" t="s">
        <v>295</v>
      </c>
      <c r="B208" s="19" t="s">
        <v>296</v>
      </c>
      <c r="C208" s="2" t="s">
        <v>838</v>
      </c>
      <c r="D208" s="2" t="s">
        <v>730</v>
      </c>
      <c r="E208" s="2" t="s">
        <v>9</v>
      </c>
      <c r="F208" s="2" t="s">
        <v>805</v>
      </c>
      <c r="G208" s="6" t="s">
        <v>71</v>
      </c>
      <c r="H208" s="7" t="s">
        <v>88</v>
      </c>
      <c r="I208" s="8" t="s">
        <v>297</v>
      </c>
      <c r="J208" s="22" t="s">
        <v>1</v>
      </c>
      <c r="K208" s="20" t="s">
        <v>730</v>
      </c>
    </row>
    <row r="209" spans="1:11" ht="15" customHeight="1" x14ac:dyDescent="0.25">
      <c r="A209" s="2" t="s">
        <v>298</v>
      </c>
      <c r="B209" s="19" t="s">
        <v>299</v>
      </c>
      <c r="C209" s="2" t="s">
        <v>838</v>
      </c>
      <c r="D209" s="2" t="s">
        <v>730</v>
      </c>
      <c r="E209" s="2" t="s">
        <v>9</v>
      </c>
      <c r="F209" s="2" t="s">
        <v>805</v>
      </c>
      <c r="G209" s="6" t="s">
        <v>71</v>
      </c>
      <c r="H209" s="7" t="s">
        <v>88</v>
      </c>
      <c r="I209" s="8" t="s">
        <v>297</v>
      </c>
      <c r="J209" s="22" t="s">
        <v>1</v>
      </c>
      <c r="K209" s="20" t="s">
        <v>730</v>
      </c>
    </row>
    <row r="210" spans="1:11" ht="15" customHeight="1" x14ac:dyDescent="0.25">
      <c r="A210" s="2" t="s">
        <v>300</v>
      </c>
      <c r="B210" s="19" t="s">
        <v>301</v>
      </c>
      <c r="C210" s="2" t="s">
        <v>838</v>
      </c>
      <c r="D210" s="2" t="s">
        <v>730</v>
      </c>
      <c r="E210" s="2" t="s">
        <v>9</v>
      </c>
      <c r="F210" s="2" t="s">
        <v>805</v>
      </c>
      <c r="G210" s="6" t="s">
        <v>71</v>
      </c>
      <c r="H210" s="7" t="s">
        <v>88</v>
      </c>
      <c r="I210" s="8" t="s">
        <v>297</v>
      </c>
      <c r="J210" s="22" t="s">
        <v>1</v>
      </c>
      <c r="K210" s="20" t="s">
        <v>730</v>
      </c>
    </row>
    <row r="211" spans="1:11" ht="15" customHeight="1" x14ac:dyDescent="0.25">
      <c r="A211" s="2" t="s">
        <v>302</v>
      </c>
      <c r="B211" s="19" t="s">
        <v>303</v>
      </c>
      <c r="C211" s="2" t="s">
        <v>839</v>
      </c>
      <c r="D211" s="2" t="s">
        <v>730</v>
      </c>
      <c r="E211" s="2" t="s">
        <v>9</v>
      </c>
      <c r="F211" s="2" t="s">
        <v>805</v>
      </c>
      <c r="G211" s="6" t="s">
        <v>71</v>
      </c>
      <c r="H211" s="7" t="s">
        <v>88</v>
      </c>
      <c r="I211" s="8" t="s">
        <v>304</v>
      </c>
      <c r="J211" s="22" t="s">
        <v>1</v>
      </c>
      <c r="K211" s="20" t="s">
        <v>730</v>
      </c>
    </row>
    <row r="212" spans="1:11" ht="15" customHeight="1" x14ac:dyDescent="0.25">
      <c r="A212" s="25" t="s">
        <v>305</v>
      </c>
      <c r="B212" s="27" t="s">
        <v>306</v>
      </c>
      <c r="C212" s="25" t="s">
        <v>839</v>
      </c>
      <c r="D212" s="25" t="s">
        <v>730</v>
      </c>
      <c r="E212" s="25" t="s">
        <v>9</v>
      </c>
      <c r="F212" s="25" t="s">
        <v>805</v>
      </c>
      <c r="G212" s="28" t="s">
        <v>71</v>
      </c>
      <c r="H212" s="29" t="s">
        <v>88</v>
      </c>
      <c r="I212" s="30" t="s">
        <v>304</v>
      </c>
      <c r="J212" s="31" t="s">
        <v>1</v>
      </c>
      <c r="K212" s="26" t="s">
        <v>730</v>
      </c>
    </row>
    <row r="213" spans="1:11" ht="15" customHeight="1" x14ac:dyDescent="0.25">
      <c r="A213" s="47" t="s">
        <v>531</v>
      </c>
      <c r="B213" s="48" t="s">
        <v>532</v>
      </c>
      <c r="C213" s="47" t="s">
        <v>8</v>
      </c>
      <c r="D213" s="47" t="s">
        <v>845</v>
      </c>
      <c r="E213" s="47" t="s">
        <v>9</v>
      </c>
      <c r="F213" s="47" t="s">
        <v>7</v>
      </c>
      <c r="G213" s="49" t="s">
        <v>3</v>
      </c>
      <c r="H213" s="47" t="s">
        <v>88</v>
      </c>
      <c r="I213" s="50" t="s">
        <v>494</v>
      </c>
      <c r="J213" s="117" t="s">
        <v>1</v>
      </c>
      <c r="K213" s="118" t="s">
        <v>730</v>
      </c>
    </row>
    <row r="214" spans="1:11" ht="15" customHeight="1" x14ac:dyDescent="0.25">
      <c r="A214" s="47" t="s">
        <v>533</v>
      </c>
      <c r="B214" s="48" t="s">
        <v>534</v>
      </c>
      <c r="C214" s="47" t="s">
        <v>8</v>
      </c>
      <c r="D214" s="47" t="s">
        <v>845</v>
      </c>
      <c r="E214" s="47" t="s">
        <v>9</v>
      </c>
      <c r="F214" s="47" t="s">
        <v>7</v>
      </c>
      <c r="G214" s="49" t="s">
        <v>3</v>
      </c>
      <c r="H214" s="47" t="s">
        <v>88</v>
      </c>
      <c r="I214" s="50" t="s">
        <v>494</v>
      </c>
      <c r="J214" s="117" t="s">
        <v>1</v>
      </c>
      <c r="K214" s="113" t="s">
        <v>730</v>
      </c>
    </row>
    <row r="215" spans="1:11" ht="15" customHeight="1" x14ac:dyDescent="0.25">
      <c r="A215" s="47" t="s">
        <v>535</v>
      </c>
      <c r="B215" s="48" t="s">
        <v>536</v>
      </c>
      <c r="C215" s="47" t="s">
        <v>8</v>
      </c>
      <c r="D215" s="47" t="s">
        <v>845</v>
      </c>
      <c r="E215" s="47" t="s">
        <v>9</v>
      </c>
      <c r="F215" s="47" t="s">
        <v>7</v>
      </c>
      <c r="G215" s="49" t="s">
        <v>3</v>
      </c>
      <c r="H215" s="47" t="s">
        <v>88</v>
      </c>
      <c r="I215" s="50" t="s">
        <v>494</v>
      </c>
      <c r="J215" s="117" t="s">
        <v>1</v>
      </c>
      <c r="K215" s="113" t="s">
        <v>730</v>
      </c>
    </row>
    <row r="216" spans="1:11" ht="15" customHeight="1" x14ac:dyDescent="0.25">
      <c r="A216" s="47" t="s">
        <v>537</v>
      </c>
      <c r="B216" s="48" t="s">
        <v>538</v>
      </c>
      <c r="C216" s="47" t="s">
        <v>8</v>
      </c>
      <c r="D216" s="47" t="s">
        <v>845</v>
      </c>
      <c r="E216" s="47" t="s">
        <v>9</v>
      </c>
      <c r="F216" s="47" t="s">
        <v>7</v>
      </c>
      <c r="G216" s="49" t="s">
        <v>3</v>
      </c>
      <c r="H216" s="47" t="s">
        <v>88</v>
      </c>
      <c r="I216" s="50" t="s">
        <v>494</v>
      </c>
      <c r="J216" s="84" t="s">
        <v>1</v>
      </c>
      <c r="K216" s="118" t="s">
        <v>730</v>
      </c>
    </row>
    <row r="217" spans="1:11" ht="15" customHeight="1" x14ac:dyDescent="0.25">
      <c r="A217" s="47" t="s">
        <v>539</v>
      </c>
      <c r="B217" s="48" t="s">
        <v>540</v>
      </c>
      <c r="C217" s="47" t="s">
        <v>8</v>
      </c>
      <c r="D217" s="47" t="s">
        <v>845</v>
      </c>
      <c r="E217" s="47" t="s">
        <v>9</v>
      </c>
      <c r="F217" s="47" t="s">
        <v>7</v>
      </c>
      <c r="G217" s="49" t="s">
        <v>3</v>
      </c>
      <c r="H217" s="47" t="s">
        <v>88</v>
      </c>
      <c r="I217" s="50" t="s">
        <v>494</v>
      </c>
      <c r="J217" s="84" t="s">
        <v>1</v>
      </c>
      <c r="K217" s="118" t="s">
        <v>730</v>
      </c>
    </row>
    <row r="218" spans="1:11" ht="15" customHeight="1" x14ac:dyDescent="0.25">
      <c r="A218" s="47" t="s">
        <v>541</v>
      </c>
      <c r="B218" s="48" t="s">
        <v>542</v>
      </c>
      <c r="C218" s="47" t="s">
        <v>8</v>
      </c>
      <c r="D218" s="47" t="s">
        <v>845</v>
      </c>
      <c r="E218" s="47" t="s">
        <v>9</v>
      </c>
      <c r="F218" s="47" t="s">
        <v>7</v>
      </c>
      <c r="G218" s="49" t="s">
        <v>3</v>
      </c>
      <c r="H218" s="47" t="s">
        <v>88</v>
      </c>
      <c r="I218" s="50" t="s">
        <v>494</v>
      </c>
      <c r="J218" s="84" t="s">
        <v>1</v>
      </c>
      <c r="K218" s="113" t="s">
        <v>730</v>
      </c>
    </row>
    <row r="219" spans="1:11" ht="15" customHeight="1" x14ac:dyDescent="0.25">
      <c r="A219" s="47" t="s">
        <v>543</v>
      </c>
      <c r="B219" s="48" t="s">
        <v>544</v>
      </c>
      <c r="C219" s="47" t="s">
        <v>8</v>
      </c>
      <c r="D219" s="47" t="s">
        <v>845</v>
      </c>
      <c r="E219" s="47" t="s">
        <v>9</v>
      </c>
      <c r="F219" s="47" t="s">
        <v>7</v>
      </c>
      <c r="G219" s="49" t="s">
        <v>3</v>
      </c>
      <c r="H219" s="47" t="s">
        <v>88</v>
      </c>
      <c r="I219" s="50" t="s">
        <v>494</v>
      </c>
      <c r="J219" s="84" t="s">
        <v>1</v>
      </c>
      <c r="K219" s="118" t="s">
        <v>730</v>
      </c>
    </row>
    <row r="220" spans="1:11" ht="15" customHeight="1" x14ac:dyDescent="0.25">
      <c r="A220" s="47" t="s">
        <v>545</v>
      </c>
      <c r="B220" s="48" t="s">
        <v>546</v>
      </c>
      <c r="C220" s="47" t="s">
        <v>8</v>
      </c>
      <c r="D220" s="47" t="s">
        <v>845</v>
      </c>
      <c r="E220" s="47" t="s">
        <v>9</v>
      </c>
      <c r="F220" s="47" t="s">
        <v>7</v>
      </c>
      <c r="G220" s="49" t="s">
        <v>3</v>
      </c>
      <c r="H220" s="47" t="s">
        <v>88</v>
      </c>
      <c r="I220" s="50" t="s">
        <v>494</v>
      </c>
      <c r="J220" s="84" t="s">
        <v>1</v>
      </c>
      <c r="K220" s="118" t="s">
        <v>730</v>
      </c>
    </row>
    <row r="221" spans="1:11" ht="15" customHeight="1" x14ac:dyDescent="0.25">
      <c r="A221" s="47" t="s">
        <v>547</v>
      </c>
      <c r="B221" s="48" t="s">
        <v>548</v>
      </c>
      <c r="C221" s="47" t="s">
        <v>8</v>
      </c>
      <c r="D221" s="47" t="s">
        <v>845</v>
      </c>
      <c r="E221" s="47" t="s">
        <v>9</v>
      </c>
      <c r="F221" s="47" t="s">
        <v>7</v>
      </c>
      <c r="G221" s="49" t="s">
        <v>3</v>
      </c>
      <c r="H221" s="47" t="s">
        <v>88</v>
      </c>
      <c r="I221" s="50" t="s">
        <v>494</v>
      </c>
      <c r="J221" s="84" t="s">
        <v>1</v>
      </c>
      <c r="K221" s="118" t="s">
        <v>730</v>
      </c>
    </row>
    <row r="222" spans="1:11" ht="15" customHeight="1" x14ac:dyDescent="0.25">
      <c r="A222" s="47" t="s">
        <v>549</v>
      </c>
      <c r="B222" s="48" t="s">
        <v>550</v>
      </c>
      <c r="C222" s="47" t="s">
        <v>8</v>
      </c>
      <c r="D222" s="47" t="s">
        <v>845</v>
      </c>
      <c r="E222" s="47" t="s">
        <v>9</v>
      </c>
      <c r="F222" s="47" t="s">
        <v>7</v>
      </c>
      <c r="G222" s="49" t="s">
        <v>3</v>
      </c>
      <c r="H222" s="47" t="s">
        <v>88</v>
      </c>
      <c r="I222" s="50" t="s">
        <v>494</v>
      </c>
      <c r="J222" s="84" t="s">
        <v>1</v>
      </c>
      <c r="K222" s="113" t="s">
        <v>730</v>
      </c>
    </row>
    <row r="223" spans="1:11" ht="15" customHeight="1" x14ac:dyDescent="0.25">
      <c r="A223" s="47" t="s">
        <v>551</v>
      </c>
      <c r="B223" s="48" t="s">
        <v>552</v>
      </c>
      <c r="C223" s="47" t="s">
        <v>8</v>
      </c>
      <c r="D223" s="47" t="s">
        <v>845</v>
      </c>
      <c r="E223" s="47" t="s">
        <v>9</v>
      </c>
      <c r="F223" s="47" t="s">
        <v>7</v>
      </c>
      <c r="G223" s="49" t="s">
        <v>3</v>
      </c>
      <c r="H223" s="47" t="s">
        <v>88</v>
      </c>
      <c r="I223" s="50" t="s">
        <v>494</v>
      </c>
      <c r="J223" s="84" t="s">
        <v>1</v>
      </c>
      <c r="K223" s="118" t="s">
        <v>730</v>
      </c>
    </row>
    <row r="224" spans="1:11" ht="15" customHeight="1" x14ac:dyDescent="0.25">
      <c r="A224" s="47" t="s">
        <v>553</v>
      </c>
      <c r="B224" s="48" t="s">
        <v>554</v>
      </c>
      <c r="C224" s="47" t="s">
        <v>8</v>
      </c>
      <c r="D224" s="47" t="s">
        <v>845</v>
      </c>
      <c r="E224" s="47" t="s">
        <v>9</v>
      </c>
      <c r="F224" s="47" t="s">
        <v>7</v>
      </c>
      <c r="G224" s="49" t="s">
        <v>3</v>
      </c>
      <c r="H224" s="47" t="s">
        <v>88</v>
      </c>
      <c r="I224" s="50" t="s">
        <v>494</v>
      </c>
      <c r="J224" s="117" t="s">
        <v>1</v>
      </c>
      <c r="K224" s="119" t="s">
        <v>730</v>
      </c>
    </row>
    <row r="225" spans="1:11" ht="15" customHeight="1" x14ac:dyDescent="0.25">
      <c r="A225" s="47" t="s">
        <v>555</v>
      </c>
      <c r="B225" s="48" t="s">
        <v>556</v>
      </c>
      <c r="C225" s="47" t="s">
        <v>8</v>
      </c>
      <c r="D225" s="47" t="s">
        <v>845</v>
      </c>
      <c r="E225" s="47" t="s">
        <v>9</v>
      </c>
      <c r="F225" s="47" t="s">
        <v>7</v>
      </c>
      <c r="G225" s="49" t="s">
        <v>3</v>
      </c>
      <c r="H225" s="47" t="s">
        <v>88</v>
      </c>
      <c r="I225" s="50" t="s">
        <v>494</v>
      </c>
      <c r="J225" s="84" t="s">
        <v>1</v>
      </c>
      <c r="K225" s="118" t="s">
        <v>730</v>
      </c>
    </row>
    <row r="226" spans="1:11" ht="15" customHeight="1" x14ac:dyDescent="0.25">
      <c r="A226" s="47" t="s">
        <v>557</v>
      </c>
      <c r="B226" s="48" t="s">
        <v>558</v>
      </c>
      <c r="C226" s="47" t="s">
        <v>8</v>
      </c>
      <c r="D226" s="47" t="s">
        <v>845</v>
      </c>
      <c r="E226" s="47" t="s">
        <v>9</v>
      </c>
      <c r="F226" s="47" t="s">
        <v>7</v>
      </c>
      <c r="G226" s="49" t="s">
        <v>3</v>
      </c>
      <c r="H226" s="47" t="s">
        <v>88</v>
      </c>
      <c r="I226" s="50" t="s">
        <v>494</v>
      </c>
      <c r="J226" s="84" t="s">
        <v>1</v>
      </c>
      <c r="K226" s="113" t="s">
        <v>730</v>
      </c>
    </row>
    <row r="227" spans="1:11" ht="15" customHeight="1" x14ac:dyDescent="0.25">
      <c r="A227" s="47" t="s">
        <v>559</v>
      </c>
      <c r="B227" s="48" t="s">
        <v>560</v>
      </c>
      <c r="C227" s="47" t="s">
        <v>8</v>
      </c>
      <c r="D227" s="47" t="s">
        <v>845</v>
      </c>
      <c r="E227" s="47" t="s">
        <v>9</v>
      </c>
      <c r="F227" s="47" t="s">
        <v>7</v>
      </c>
      <c r="G227" s="49" t="s">
        <v>3</v>
      </c>
      <c r="H227" s="47" t="s">
        <v>88</v>
      </c>
      <c r="I227" s="50" t="s">
        <v>494</v>
      </c>
      <c r="J227" s="84" t="s">
        <v>1</v>
      </c>
      <c r="K227" s="118" t="s">
        <v>730</v>
      </c>
    </row>
    <row r="228" spans="1:11" ht="15" customHeight="1" x14ac:dyDescent="0.25">
      <c r="A228" s="47" t="s">
        <v>561</v>
      </c>
      <c r="B228" s="48" t="s">
        <v>562</v>
      </c>
      <c r="C228" s="47" t="s">
        <v>8</v>
      </c>
      <c r="D228" s="47" t="s">
        <v>845</v>
      </c>
      <c r="E228" s="47" t="s">
        <v>9</v>
      </c>
      <c r="F228" s="47" t="s">
        <v>7</v>
      </c>
      <c r="G228" s="49" t="s">
        <v>3</v>
      </c>
      <c r="H228" s="47" t="s">
        <v>88</v>
      </c>
      <c r="I228" s="50" t="s">
        <v>494</v>
      </c>
      <c r="J228" s="84" t="s">
        <v>1</v>
      </c>
      <c r="K228" s="118" t="s">
        <v>730</v>
      </c>
    </row>
    <row r="229" spans="1:11" ht="15" customHeight="1" x14ac:dyDescent="0.25">
      <c r="A229" s="47" t="s">
        <v>563</v>
      </c>
      <c r="B229" s="48" t="s">
        <v>564</v>
      </c>
      <c r="C229" s="47" t="s">
        <v>8</v>
      </c>
      <c r="D229" s="47" t="s">
        <v>845</v>
      </c>
      <c r="E229" s="47" t="s">
        <v>9</v>
      </c>
      <c r="F229" s="47" t="s">
        <v>7</v>
      </c>
      <c r="G229" s="49" t="s">
        <v>3</v>
      </c>
      <c r="H229" s="47" t="s">
        <v>88</v>
      </c>
      <c r="I229" s="50" t="s">
        <v>494</v>
      </c>
      <c r="J229" s="84" t="s">
        <v>1</v>
      </c>
      <c r="K229" s="118" t="s">
        <v>730</v>
      </c>
    </row>
    <row r="230" spans="1:11" ht="15" customHeight="1" x14ac:dyDescent="0.25">
      <c r="A230" s="47" t="s">
        <v>565</v>
      </c>
      <c r="B230" s="48" t="s">
        <v>566</v>
      </c>
      <c r="C230" s="47" t="s">
        <v>8</v>
      </c>
      <c r="D230" s="47" t="s">
        <v>845</v>
      </c>
      <c r="E230" s="47" t="s">
        <v>9</v>
      </c>
      <c r="F230" s="47" t="s">
        <v>7</v>
      </c>
      <c r="G230" s="49" t="s">
        <v>3</v>
      </c>
      <c r="H230" s="47" t="s">
        <v>88</v>
      </c>
      <c r="I230" s="50" t="s">
        <v>494</v>
      </c>
      <c r="J230" s="84" t="s">
        <v>1</v>
      </c>
      <c r="K230" s="118" t="s">
        <v>730</v>
      </c>
    </row>
    <row r="231" spans="1:11" ht="15" customHeight="1" x14ac:dyDescent="0.25">
      <c r="A231" s="47" t="s">
        <v>567</v>
      </c>
      <c r="B231" s="48" t="s">
        <v>568</v>
      </c>
      <c r="C231" s="47" t="s">
        <v>8</v>
      </c>
      <c r="D231" s="47" t="s">
        <v>845</v>
      </c>
      <c r="E231" s="47" t="s">
        <v>9</v>
      </c>
      <c r="F231" s="47" t="s">
        <v>7</v>
      </c>
      <c r="G231" s="49" t="s">
        <v>3</v>
      </c>
      <c r="H231" s="47" t="s">
        <v>88</v>
      </c>
      <c r="I231" s="50" t="s">
        <v>494</v>
      </c>
      <c r="J231" s="84" t="s">
        <v>1</v>
      </c>
      <c r="K231" s="113" t="s">
        <v>730</v>
      </c>
    </row>
    <row r="232" spans="1:11" ht="15" customHeight="1" x14ac:dyDescent="0.25">
      <c r="A232" s="47" t="s">
        <v>569</v>
      </c>
      <c r="B232" s="48" t="s">
        <v>570</v>
      </c>
      <c r="C232" s="47" t="s">
        <v>8</v>
      </c>
      <c r="D232" s="47" t="s">
        <v>845</v>
      </c>
      <c r="E232" s="47" t="s">
        <v>9</v>
      </c>
      <c r="F232" s="47" t="s">
        <v>7</v>
      </c>
      <c r="G232" s="49" t="s">
        <v>3</v>
      </c>
      <c r="H232" s="47" t="s">
        <v>88</v>
      </c>
      <c r="I232" s="50" t="s">
        <v>494</v>
      </c>
      <c r="J232" s="84" t="s">
        <v>1</v>
      </c>
      <c r="K232" s="118" t="s">
        <v>730</v>
      </c>
    </row>
    <row r="233" spans="1:11" ht="15" customHeight="1" x14ac:dyDescent="0.25">
      <c r="A233" s="47" t="s">
        <v>571</v>
      </c>
      <c r="B233" s="48" t="s">
        <v>572</v>
      </c>
      <c r="C233" s="47" t="s">
        <v>8</v>
      </c>
      <c r="D233" s="47" t="s">
        <v>845</v>
      </c>
      <c r="E233" s="47" t="s">
        <v>9</v>
      </c>
      <c r="F233" s="47" t="s">
        <v>7</v>
      </c>
      <c r="G233" s="49" t="s">
        <v>3</v>
      </c>
      <c r="H233" s="47" t="s">
        <v>88</v>
      </c>
      <c r="I233" s="50" t="s">
        <v>494</v>
      </c>
      <c r="J233" s="84" t="s">
        <v>1</v>
      </c>
      <c r="K233" s="118" t="s">
        <v>730</v>
      </c>
    </row>
    <row r="234" spans="1:11" ht="15" customHeight="1" x14ac:dyDescent="0.25">
      <c r="A234" s="47" t="s">
        <v>573</v>
      </c>
      <c r="B234" s="48" t="s">
        <v>574</v>
      </c>
      <c r="C234" s="47" t="s">
        <v>8</v>
      </c>
      <c r="D234" s="47" t="s">
        <v>845</v>
      </c>
      <c r="E234" s="47" t="s">
        <v>9</v>
      </c>
      <c r="F234" s="47" t="s">
        <v>7</v>
      </c>
      <c r="G234" s="49" t="s">
        <v>3</v>
      </c>
      <c r="H234" s="47" t="s">
        <v>88</v>
      </c>
      <c r="I234" s="50" t="s">
        <v>494</v>
      </c>
      <c r="J234" s="84" t="s">
        <v>1</v>
      </c>
      <c r="K234" s="118" t="s">
        <v>730</v>
      </c>
    </row>
    <row r="235" spans="1:11" ht="15" customHeight="1" x14ac:dyDescent="0.25">
      <c r="A235" s="47" t="s">
        <v>575</v>
      </c>
      <c r="B235" s="48" t="s">
        <v>576</v>
      </c>
      <c r="C235" s="47" t="s">
        <v>8</v>
      </c>
      <c r="D235" s="47" t="s">
        <v>845</v>
      </c>
      <c r="E235" s="47" t="s">
        <v>9</v>
      </c>
      <c r="F235" s="47" t="s">
        <v>7</v>
      </c>
      <c r="G235" s="49" t="s">
        <v>3</v>
      </c>
      <c r="H235" s="47" t="s">
        <v>88</v>
      </c>
      <c r="I235" s="50" t="s">
        <v>494</v>
      </c>
      <c r="J235" s="84" t="s">
        <v>1</v>
      </c>
      <c r="K235" s="113" t="s">
        <v>730</v>
      </c>
    </row>
    <row r="236" spans="1:11" ht="15" customHeight="1" x14ac:dyDescent="0.25">
      <c r="A236" s="47" t="s">
        <v>577</v>
      </c>
      <c r="B236" s="48" t="s">
        <v>578</v>
      </c>
      <c r="C236" s="47" t="s">
        <v>8</v>
      </c>
      <c r="D236" s="47" t="s">
        <v>845</v>
      </c>
      <c r="E236" s="47" t="s">
        <v>9</v>
      </c>
      <c r="F236" s="47" t="s">
        <v>7</v>
      </c>
      <c r="G236" s="49" t="s">
        <v>3</v>
      </c>
      <c r="H236" s="47" t="s">
        <v>88</v>
      </c>
      <c r="I236" s="50" t="s">
        <v>494</v>
      </c>
      <c r="J236" s="117" t="s">
        <v>1</v>
      </c>
      <c r="K236" s="118" t="s">
        <v>730</v>
      </c>
    </row>
    <row r="237" spans="1:11" ht="15" customHeight="1" x14ac:dyDescent="0.25">
      <c r="A237" s="51" t="s">
        <v>579</v>
      </c>
      <c r="B237" s="52" t="s">
        <v>580</v>
      </c>
      <c r="C237" s="51" t="s">
        <v>8</v>
      </c>
      <c r="D237" s="51" t="s">
        <v>845</v>
      </c>
      <c r="E237" s="51" t="s">
        <v>9</v>
      </c>
      <c r="F237" s="51" t="s">
        <v>7</v>
      </c>
      <c r="G237" s="53" t="s">
        <v>3</v>
      </c>
      <c r="H237" s="51" t="s">
        <v>88</v>
      </c>
      <c r="I237" s="54" t="s">
        <v>494</v>
      </c>
      <c r="J237" s="120" t="s">
        <v>1</v>
      </c>
      <c r="K237" s="121" t="s">
        <v>730</v>
      </c>
    </row>
    <row r="238" spans="1:11" ht="15" customHeight="1" x14ac:dyDescent="0.25">
      <c r="A238" s="55" t="s">
        <v>5</v>
      </c>
      <c r="B238" s="56" t="s">
        <v>6</v>
      </c>
      <c r="C238" s="55" t="s">
        <v>8</v>
      </c>
      <c r="D238" s="55" t="s">
        <v>845</v>
      </c>
      <c r="E238" s="55" t="s">
        <v>9</v>
      </c>
      <c r="F238" s="57" t="s">
        <v>7</v>
      </c>
      <c r="G238" s="58" t="s">
        <v>4</v>
      </c>
      <c r="H238" s="55" t="s">
        <v>88</v>
      </c>
      <c r="I238" s="59" t="s">
        <v>730</v>
      </c>
      <c r="J238" s="90" t="s">
        <v>728</v>
      </c>
      <c r="K238" s="91" t="s">
        <v>897</v>
      </c>
    </row>
    <row r="239" spans="1:11" ht="15" customHeight="1" x14ac:dyDescent="0.25">
      <c r="A239" s="55" t="s">
        <v>10</v>
      </c>
      <c r="B239" s="56" t="s">
        <v>11</v>
      </c>
      <c r="C239" s="55" t="s">
        <v>8</v>
      </c>
      <c r="D239" s="55" t="s">
        <v>845</v>
      </c>
      <c r="E239" s="55" t="s">
        <v>9</v>
      </c>
      <c r="F239" s="57" t="s">
        <v>7</v>
      </c>
      <c r="G239" s="58" t="s">
        <v>4</v>
      </c>
      <c r="H239" s="55" t="s">
        <v>88</v>
      </c>
      <c r="I239" s="59" t="s">
        <v>730</v>
      </c>
      <c r="J239" s="90" t="s">
        <v>728</v>
      </c>
      <c r="K239" s="91" t="s">
        <v>923</v>
      </c>
    </row>
    <row r="240" spans="1:11" ht="15" customHeight="1" x14ac:dyDescent="0.25">
      <c r="A240" s="55" t="s">
        <v>12</v>
      </c>
      <c r="B240" s="56" t="s">
        <v>13</v>
      </c>
      <c r="C240" s="55" t="s">
        <v>8</v>
      </c>
      <c r="D240" s="55" t="s">
        <v>845</v>
      </c>
      <c r="E240" s="55" t="s">
        <v>9</v>
      </c>
      <c r="F240" s="57" t="s">
        <v>7</v>
      </c>
      <c r="G240" s="58" t="s">
        <v>4</v>
      </c>
      <c r="H240" s="55" t="s">
        <v>88</v>
      </c>
      <c r="I240" s="59" t="s">
        <v>730</v>
      </c>
      <c r="J240" s="90" t="s">
        <v>728</v>
      </c>
      <c r="K240" s="91" t="s">
        <v>864</v>
      </c>
    </row>
    <row r="241" spans="1:11" ht="15" customHeight="1" x14ac:dyDescent="0.25">
      <c r="A241" s="55" t="s">
        <v>14</v>
      </c>
      <c r="B241" s="56" t="s">
        <v>15</v>
      </c>
      <c r="C241" s="55" t="s">
        <v>8</v>
      </c>
      <c r="D241" s="55" t="s">
        <v>845</v>
      </c>
      <c r="E241" s="55" t="s">
        <v>9</v>
      </c>
      <c r="F241" s="57" t="s">
        <v>7</v>
      </c>
      <c r="G241" s="58" t="s">
        <v>4</v>
      </c>
      <c r="H241" s="55" t="s">
        <v>88</v>
      </c>
      <c r="I241" s="59" t="s">
        <v>730</v>
      </c>
      <c r="J241" s="90" t="s">
        <v>728</v>
      </c>
      <c r="K241" s="91" t="s">
        <v>1011</v>
      </c>
    </row>
    <row r="242" spans="1:11" ht="15" customHeight="1" x14ac:dyDescent="0.25">
      <c r="A242" s="55" t="s">
        <v>16</v>
      </c>
      <c r="B242" s="56" t="s">
        <v>17</v>
      </c>
      <c r="C242" s="55" t="s">
        <v>8</v>
      </c>
      <c r="D242" s="55" t="s">
        <v>845</v>
      </c>
      <c r="E242" s="55" t="s">
        <v>9</v>
      </c>
      <c r="F242" s="57" t="s">
        <v>7</v>
      </c>
      <c r="G242" s="58" t="s">
        <v>4</v>
      </c>
      <c r="H242" s="55" t="s">
        <v>88</v>
      </c>
      <c r="I242" s="59" t="s">
        <v>730</v>
      </c>
      <c r="J242" s="90" t="s">
        <v>728</v>
      </c>
      <c r="K242" s="91" t="s">
        <v>1012</v>
      </c>
    </row>
    <row r="243" spans="1:11" ht="15" customHeight="1" x14ac:dyDescent="0.25">
      <c r="A243" s="55" t="s">
        <v>18</v>
      </c>
      <c r="B243" s="56" t="s">
        <v>19</v>
      </c>
      <c r="C243" s="55" t="s">
        <v>8</v>
      </c>
      <c r="D243" s="55" t="s">
        <v>845</v>
      </c>
      <c r="E243" s="55" t="s">
        <v>9</v>
      </c>
      <c r="F243" s="57" t="s">
        <v>7</v>
      </c>
      <c r="G243" s="58" t="s">
        <v>4</v>
      </c>
      <c r="H243" s="55" t="s">
        <v>88</v>
      </c>
      <c r="I243" s="59" t="s">
        <v>730</v>
      </c>
      <c r="J243" s="90" t="s">
        <v>728</v>
      </c>
      <c r="K243" s="91" t="s">
        <v>1013</v>
      </c>
    </row>
    <row r="244" spans="1:11" ht="15" customHeight="1" x14ac:dyDescent="0.25">
      <c r="A244" s="55" t="s">
        <v>20</v>
      </c>
      <c r="B244" s="56" t="s">
        <v>21</v>
      </c>
      <c r="C244" s="55" t="s">
        <v>8</v>
      </c>
      <c r="D244" s="55" t="s">
        <v>845</v>
      </c>
      <c r="E244" s="55" t="s">
        <v>9</v>
      </c>
      <c r="F244" s="57" t="s">
        <v>7</v>
      </c>
      <c r="G244" s="58" t="s">
        <v>4</v>
      </c>
      <c r="H244" s="55" t="s">
        <v>88</v>
      </c>
      <c r="I244" s="59" t="s">
        <v>730</v>
      </c>
      <c r="J244" s="90" t="s">
        <v>728</v>
      </c>
      <c r="K244" s="91" t="s">
        <v>867</v>
      </c>
    </row>
    <row r="245" spans="1:11" ht="15" customHeight="1" x14ac:dyDescent="0.25">
      <c r="A245" s="55" t="s">
        <v>22</v>
      </c>
      <c r="B245" s="56" t="s">
        <v>23</v>
      </c>
      <c r="C245" s="55" t="s">
        <v>8</v>
      </c>
      <c r="D245" s="55" t="s">
        <v>845</v>
      </c>
      <c r="E245" s="55" t="s">
        <v>9</v>
      </c>
      <c r="F245" s="57" t="s">
        <v>7</v>
      </c>
      <c r="G245" s="58" t="s">
        <v>4</v>
      </c>
      <c r="H245" s="55" t="s">
        <v>88</v>
      </c>
      <c r="I245" s="59" t="s">
        <v>730</v>
      </c>
      <c r="J245" s="90" t="s">
        <v>728</v>
      </c>
      <c r="K245" s="91" t="s">
        <v>867</v>
      </c>
    </row>
    <row r="246" spans="1:11" ht="15" customHeight="1" x14ac:dyDescent="0.25">
      <c r="A246" s="55" t="s">
        <v>24</v>
      </c>
      <c r="B246" s="56" t="s">
        <v>25</v>
      </c>
      <c r="C246" s="55" t="s">
        <v>8</v>
      </c>
      <c r="D246" s="55" t="s">
        <v>845</v>
      </c>
      <c r="E246" s="55" t="s">
        <v>9</v>
      </c>
      <c r="F246" s="57" t="s">
        <v>7</v>
      </c>
      <c r="G246" s="58" t="s">
        <v>4</v>
      </c>
      <c r="H246" s="55" t="s">
        <v>88</v>
      </c>
      <c r="I246" s="59" t="s">
        <v>730</v>
      </c>
      <c r="J246" s="90" t="s">
        <v>728</v>
      </c>
      <c r="K246" s="91" t="s">
        <v>813</v>
      </c>
    </row>
    <row r="247" spans="1:11" ht="15" customHeight="1" x14ac:dyDescent="0.25">
      <c r="A247" s="55" t="s">
        <v>26</v>
      </c>
      <c r="B247" s="56" t="s">
        <v>27</v>
      </c>
      <c r="C247" s="55" t="s">
        <v>8</v>
      </c>
      <c r="D247" s="55" t="s">
        <v>845</v>
      </c>
      <c r="E247" s="55" t="s">
        <v>9</v>
      </c>
      <c r="F247" s="57" t="s">
        <v>7</v>
      </c>
      <c r="G247" s="58" t="s">
        <v>4</v>
      </c>
      <c r="H247" s="55" t="s">
        <v>88</v>
      </c>
      <c r="I247" s="59" t="s">
        <v>730</v>
      </c>
      <c r="J247" s="90" t="s">
        <v>728</v>
      </c>
      <c r="K247" s="91" t="s">
        <v>863</v>
      </c>
    </row>
    <row r="248" spans="1:11" ht="15" customHeight="1" x14ac:dyDescent="0.25">
      <c r="A248" s="125" t="s">
        <v>28</v>
      </c>
      <c r="B248" s="124" t="s">
        <v>29</v>
      </c>
      <c r="C248" s="125" t="s">
        <v>8</v>
      </c>
      <c r="D248" s="125" t="s">
        <v>845</v>
      </c>
      <c r="E248" s="125" t="s">
        <v>9</v>
      </c>
      <c r="F248" s="126" t="s">
        <v>7</v>
      </c>
      <c r="G248" s="127" t="s">
        <v>4</v>
      </c>
      <c r="H248" s="125" t="s">
        <v>88</v>
      </c>
      <c r="I248" s="128" t="s">
        <v>730</v>
      </c>
      <c r="J248" s="159" t="s">
        <v>728</v>
      </c>
      <c r="K248" s="130" t="s">
        <v>744</v>
      </c>
    </row>
    <row r="249" spans="1:11" ht="15" customHeight="1" x14ac:dyDescent="0.25">
      <c r="A249" s="55" t="s">
        <v>493</v>
      </c>
      <c r="B249" s="56">
        <v>4312</v>
      </c>
      <c r="C249" s="55" t="s">
        <v>8</v>
      </c>
      <c r="D249" s="55" t="s">
        <v>845</v>
      </c>
      <c r="E249" s="55" t="s">
        <v>9</v>
      </c>
      <c r="F249" s="55" t="s">
        <v>805</v>
      </c>
      <c r="G249" s="58" t="s">
        <v>2</v>
      </c>
      <c r="H249" s="55" t="s">
        <v>793</v>
      </c>
      <c r="I249" s="60" t="s">
        <v>494</v>
      </c>
      <c r="J249" s="90" t="s">
        <v>1</v>
      </c>
      <c r="K249" s="116" t="s">
        <v>730</v>
      </c>
    </row>
    <row r="250" spans="1:11" ht="15" customHeight="1" x14ac:dyDescent="0.25">
      <c r="A250" s="55" t="s">
        <v>495</v>
      </c>
      <c r="B250" s="56">
        <v>8415</v>
      </c>
      <c r="C250" s="55" t="s">
        <v>8</v>
      </c>
      <c r="D250" s="55" t="s">
        <v>845</v>
      </c>
      <c r="E250" s="55" t="s">
        <v>9</v>
      </c>
      <c r="F250" s="55" t="s">
        <v>805</v>
      </c>
      <c r="G250" s="58" t="s">
        <v>2</v>
      </c>
      <c r="H250" s="55" t="s">
        <v>804</v>
      </c>
      <c r="I250" s="60" t="s">
        <v>494</v>
      </c>
      <c r="J250" s="90" t="s">
        <v>1</v>
      </c>
      <c r="K250" s="116" t="s">
        <v>730</v>
      </c>
    </row>
    <row r="251" spans="1:11" ht="15" customHeight="1" x14ac:dyDescent="0.25">
      <c r="A251" s="55" t="s">
        <v>496</v>
      </c>
      <c r="B251" s="56">
        <v>8654</v>
      </c>
      <c r="C251" s="55" t="s">
        <v>8</v>
      </c>
      <c r="D251" s="55" t="s">
        <v>845</v>
      </c>
      <c r="E251" s="55" t="s">
        <v>9</v>
      </c>
      <c r="F251" s="55" t="s">
        <v>805</v>
      </c>
      <c r="G251" s="58" t="s">
        <v>2</v>
      </c>
      <c r="H251" s="55" t="s">
        <v>806</v>
      </c>
      <c r="I251" s="60" t="s">
        <v>494</v>
      </c>
      <c r="J251" s="90" t="s">
        <v>1</v>
      </c>
      <c r="K251" s="116" t="s">
        <v>730</v>
      </c>
    </row>
    <row r="252" spans="1:11" ht="15" customHeight="1" x14ac:dyDescent="0.25">
      <c r="A252" s="55" t="s">
        <v>497</v>
      </c>
      <c r="B252" s="56">
        <v>7446</v>
      </c>
      <c r="C252" s="55" t="s">
        <v>8</v>
      </c>
      <c r="D252" s="55" t="s">
        <v>845</v>
      </c>
      <c r="E252" s="55" t="s">
        <v>9</v>
      </c>
      <c r="F252" s="55" t="s">
        <v>805</v>
      </c>
      <c r="G252" s="58" t="s">
        <v>2</v>
      </c>
      <c r="H252" s="55" t="s">
        <v>773</v>
      </c>
      <c r="I252" s="60" t="s">
        <v>494</v>
      </c>
      <c r="J252" s="90" t="s">
        <v>1</v>
      </c>
      <c r="K252" s="116" t="s">
        <v>730</v>
      </c>
    </row>
    <row r="253" spans="1:11" ht="15" customHeight="1" x14ac:dyDescent="0.25">
      <c r="A253" s="55" t="s">
        <v>498</v>
      </c>
      <c r="B253" s="56">
        <v>5307</v>
      </c>
      <c r="C253" s="55" t="s">
        <v>8</v>
      </c>
      <c r="D253" s="55" t="s">
        <v>845</v>
      </c>
      <c r="E253" s="55" t="s">
        <v>9</v>
      </c>
      <c r="F253" s="55" t="s">
        <v>805</v>
      </c>
      <c r="G253" s="58" t="s">
        <v>2</v>
      </c>
      <c r="H253" s="55" t="s">
        <v>807</v>
      </c>
      <c r="I253" s="60" t="s">
        <v>494</v>
      </c>
      <c r="J253" s="90" t="s">
        <v>1</v>
      </c>
      <c r="K253" s="116" t="s">
        <v>730</v>
      </c>
    </row>
    <row r="254" spans="1:11" ht="15" customHeight="1" x14ac:dyDescent="0.25">
      <c r="A254" s="55" t="s">
        <v>499</v>
      </c>
      <c r="B254" s="56">
        <v>8895</v>
      </c>
      <c r="C254" s="55" t="s">
        <v>8</v>
      </c>
      <c r="D254" s="55" t="s">
        <v>845</v>
      </c>
      <c r="E254" s="55" t="s">
        <v>9</v>
      </c>
      <c r="F254" s="55" t="s">
        <v>805</v>
      </c>
      <c r="G254" s="58" t="s">
        <v>2</v>
      </c>
      <c r="H254" s="55" t="s">
        <v>88</v>
      </c>
      <c r="I254" s="60" t="s">
        <v>494</v>
      </c>
      <c r="J254" s="90" t="s">
        <v>1</v>
      </c>
      <c r="K254" s="116" t="s">
        <v>730</v>
      </c>
    </row>
    <row r="255" spans="1:11" ht="15" customHeight="1" x14ac:dyDescent="0.25">
      <c r="A255" s="55" t="s">
        <v>500</v>
      </c>
      <c r="B255" s="56">
        <v>9239</v>
      </c>
      <c r="C255" s="55" t="s">
        <v>8</v>
      </c>
      <c r="D255" s="55" t="s">
        <v>845</v>
      </c>
      <c r="E255" s="55" t="s">
        <v>9</v>
      </c>
      <c r="F255" s="55" t="s">
        <v>805</v>
      </c>
      <c r="G255" s="58" t="s">
        <v>2</v>
      </c>
      <c r="H255" s="55" t="s">
        <v>88</v>
      </c>
      <c r="I255" s="60" t="s">
        <v>494</v>
      </c>
      <c r="J255" s="90" t="s">
        <v>1</v>
      </c>
      <c r="K255" s="116" t="s">
        <v>730</v>
      </c>
    </row>
    <row r="256" spans="1:11" ht="15" customHeight="1" x14ac:dyDescent="0.25">
      <c r="A256" s="55" t="s">
        <v>501</v>
      </c>
      <c r="B256" s="56">
        <v>2232</v>
      </c>
      <c r="C256" s="55" t="s">
        <v>8</v>
      </c>
      <c r="D256" s="55" t="s">
        <v>845</v>
      </c>
      <c r="E256" s="55" t="s">
        <v>9</v>
      </c>
      <c r="F256" s="55" t="s">
        <v>805</v>
      </c>
      <c r="G256" s="58" t="s">
        <v>2</v>
      </c>
      <c r="H256" s="55" t="s">
        <v>772</v>
      </c>
      <c r="I256" s="60" t="s">
        <v>494</v>
      </c>
      <c r="J256" s="90" t="s">
        <v>1</v>
      </c>
      <c r="K256" s="116" t="s">
        <v>730</v>
      </c>
    </row>
    <row r="257" spans="1:11" ht="15" customHeight="1" x14ac:dyDescent="0.25">
      <c r="A257" s="55" t="s">
        <v>502</v>
      </c>
      <c r="B257" s="56">
        <v>7205</v>
      </c>
      <c r="C257" s="55" t="s">
        <v>8</v>
      </c>
      <c r="D257" s="55" t="s">
        <v>845</v>
      </c>
      <c r="E257" s="55" t="s">
        <v>9</v>
      </c>
      <c r="F257" s="55" t="s">
        <v>805</v>
      </c>
      <c r="G257" s="58" t="s">
        <v>2</v>
      </c>
      <c r="H257" s="55" t="s">
        <v>822</v>
      </c>
      <c r="I257" s="60" t="s">
        <v>494</v>
      </c>
      <c r="J257" s="90" t="s">
        <v>1</v>
      </c>
      <c r="K257" s="116" t="s">
        <v>730</v>
      </c>
    </row>
    <row r="258" spans="1:11" ht="15" customHeight="1" x14ac:dyDescent="0.25">
      <c r="A258" s="55" t="s">
        <v>503</v>
      </c>
      <c r="B258" s="56">
        <v>7481</v>
      </c>
      <c r="C258" s="55" t="s">
        <v>8</v>
      </c>
      <c r="D258" s="55" t="s">
        <v>845</v>
      </c>
      <c r="E258" s="55" t="s">
        <v>9</v>
      </c>
      <c r="F258" s="55" t="s">
        <v>805</v>
      </c>
      <c r="G258" s="58" t="s">
        <v>2</v>
      </c>
      <c r="H258" s="55" t="s">
        <v>808</v>
      </c>
      <c r="I258" s="60" t="s">
        <v>494</v>
      </c>
      <c r="J258" s="90" t="s">
        <v>1</v>
      </c>
      <c r="K258" s="116" t="s">
        <v>730</v>
      </c>
    </row>
    <row r="259" spans="1:11" ht="15" customHeight="1" x14ac:dyDescent="0.25">
      <c r="A259" s="55" t="s">
        <v>504</v>
      </c>
      <c r="B259" s="56">
        <v>5946</v>
      </c>
      <c r="C259" s="55" t="s">
        <v>8</v>
      </c>
      <c r="D259" s="55" t="s">
        <v>845</v>
      </c>
      <c r="E259" s="55" t="s">
        <v>9</v>
      </c>
      <c r="F259" s="55" t="s">
        <v>805</v>
      </c>
      <c r="G259" s="58" t="s">
        <v>2</v>
      </c>
      <c r="H259" s="55" t="s">
        <v>823</v>
      </c>
      <c r="I259" s="60" t="s">
        <v>494</v>
      </c>
      <c r="J259" s="90" t="s">
        <v>1</v>
      </c>
      <c r="K259" s="116" t="s">
        <v>730</v>
      </c>
    </row>
    <row r="260" spans="1:11" ht="15" customHeight="1" x14ac:dyDescent="0.25">
      <c r="A260" s="55" t="s">
        <v>505</v>
      </c>
      <c r="B260" s="56">
        <v>6316</v>
      </c>
      <c r="C260" s="55" t="s">
        <v>8</v>
      </c>
      <c r="D260" s="55" t="s">
        <v>845</v>
      </c>
      <c r="E260" s="55" t="s">
        <v>9</v>
      </c>
      <c r="F260" s="55" t="s">
        <v>805</v>
      </c>
      <c r="G260" s="58" t="s">
        <v>2</v>
      </c>
      <c r="H260" s="55" t="s">
        <v>763</v>
      </c>
      <c r="I260" s="60" t="s">
        <v>494</v>
      </c>
      <c r="J260" s="90" t="s">
        <v>1</v>
      </c>
      <c r="K260" s="116" t="s">
        <v>730</v>
      </c>
    </row>
    <row r="261" spans="1:11" ht="15" customHeight="1" x14ac:dyDescent="0.25">
      <c r="A261" s="55" t="s">
        <v>506</v>
      </c>
      <c r="B261" s="56">
        <v>6230</v>
      </c>
      <c r="C261" s="55" t="s">
        <v>8</v>
      </c>
      <c r="D261" s="55" t="s">
        <v>845</v>
      </c>
      <c r="E261" s="55" t="s">
        <v>9</v>
      </c>
      <c r="F261" s="55" t="s">
        <v>805</v>
      </c>
      <c r="G261" s="58" t="s">
        <v>2</v>
      </c>
      <c r="H261" s="55" t="s">
        <v>824</v>
      </c>
      <c r="I261" s="60" t="s">
        <v>494</v>
      </c>
      <c r="J261" s="90" t="s">
        <v>1</v>
      </c>
      <c r="K261" s="116" t="s">
        <v>730</v>
      </c>
    </row>
    <row r="262" spans="1:11" ht="15" customHeight="1" x14ac:dyDescent="0.25">
      <c r="A262" s="55" t="s">
        <v>507</v>
      </c>
      <c r="B262" s="56">
        <v>6985</v>
      </c>
      <c r="C262" s="55" t="s">
        <v>8</v>
      </c>
      <c r="D262" s="55" t="s">
        <v>845</v>
      </c>
      <c r="E262" s="55" t="s">
        <v>9</v>
      </c>
      <c r="F262" s="55" t="s">
        <v>805</v>
      </c>
      <c r="G262" s="58" t="s">
        <v>2</v>
      </c>
      <c r="H262" s="55" t="s">
        <v>809</v>
      </c>
      <c r="I262" s="60" t="s">
        <v>494</v>
      </c>
      <c r="J262" s="90" t="s">
        <v>1</v>
      </c>
      <c r="K262" s="116" t="s">
        <v>730</v>
      </c>
    </row>
    <row r="263" spans="1:11" ht="15" customHeight="1" x14ac:dyDescent="0.25">
      <c r="A263" s="55" t="s">
        <v>508</v>
      </c>
      <c r="B263" s="56">
        <v>6335</v>
      </c>
      <c r="C263" s="55" t="s">
        <v>8</v>
      </c>
      <c r="D263" s="55" t="s">
        <v>845</v>
      </c>
      <c r="E263" s="55" t="s">
        <v>9</v>
      </c>
      <c r="F263" s="55" t="s">
        <v>805</v>
      </c>
      <c r="G263" s="58" t="s">
        <v>2</v>
      </c>
      <c r="H263" s="55" t="s">
        <v>743</v>
      </c>
      <c r="I263" s="60" t="s">
        <v>494</v>
      </c>
      <c r="J263" s="90" t="s">
        <v>1</v>
      </c>
      <c r="K263" s="116" t="s">
        <v>730</v>
      </c>
    </row>
    <row r="264" spans="1:11" ht="15" customHeight="1" x14ac:dyDescent="0.25">
      <c r="A264" s="55" t="s">
        <v>509</v>
      </c>
      <c r="B264" s="56">
        <v>7312</v>
      </c>
      <c r="C264" s="55" t="s">
        <v>8</v>
      </c>
      <c r="D264" s="55" t="s">
        <v>845</v>
      </c>
      <c r="E264" s="55" t="s">
        <v>9</v>
      </c>
      <c r="F264" s="55" t="s">
        <v>805</v>
      </c>
      <c r="G264" s="58" t="s">
        <v>2</v>
      </c>
      <c r="H264" s="55" t="s">
        <v>825</v>
      </c>
      <c r="I264" s="60" t="s">
        <v>494</v>
      </c>
      <c r="J264" s="90" t="s">
        <v>1</v>
      </c>
      <c r="K264" s="116" t="s">
        <v>730</v>
      </c>
    </row>
    <row r="265" spans="1:11" ht="15" customHeight="1" x14ac:dyDescent="0.25">
      <c r="A265" s="55" t="s">
        <v>510</v>
      </c>
      <c r="B265" s="56">
        <v>5802</v>
      </c>
      <c r="C265" s="55" t="s">
        <v>8</v>
      </c>
      <c r="D265" s="55" t="s">
        <v>845</v>
      </c>
      <c r="E265" s="55" t="s">
        <v>9</v>
      </c>
      <c r="F265" s="55" t="s">
        <v>805</v>
      </c>
      <c r="G265" s="58" t="s">
        <v>2</v>
      </c>
      <c r="H265" s="55" t="s">
        <v>742</v>
      </c>
      <c r="I265" s="60" t="s">
        <v>494</v>
      </c>
      <c r="J265" s="92" t="s">
        <v>728</v>
      </c>
      <c r="K265" s="93" t="s">
        <v>898</v>
      </c>
    </row>
    <row r="266" spans="1:11" ht="15" customHeight="1" x14ac:dyDescent="0.25">
      <c r="A266" s="55" t="s">
        <v>511</v>
      </c>
      <c r="B266" s="56">
        <v>1138</v>
      </c>
      <c r="C266" s="55" t="s">
        <v>8</v>
      </c>
      <c r="D266" s="55" t="s">
        <v>845</v>
      </c>
      <c r="E266" s="55" t="s">
        <v>9</v>
      </c>
      <c r="F266" s="55" t="s">
        <v>805</v>
      </c>
      <c r="G266" s="58" t="s">
        <v>2</v>
      </c>
      <c r="H266" s="55" t="s">
        <v>821</v>
      </c>
      <c r="I266" s="60" t="s">
        <v>494</v>
      </c>
      <c r="J266" s="90" t="s">
        <v>1</v>
      </c>
      <c r="K266" s="116" t="s">
        <v>730</v>
      </c>
    </row>
    <row r="267" spans="1:11" ht="15" customHeight="1" x14ac:dyDescent="0.25">
      <c r="A267" s="55" t="s">
        <v>512</v>
      </c>
      <c r="B267" s="56">
        <v>7189</v>
      </c>
      <c r="C267" s="55" t="s">
        <v>8</v>
      </c>
      <c r="D267" s="55" t="s">
        <v>845</v>
      </c>
      <c r="E267" s="55" t="s">
        <v>9</v>
      </c>
      <c r="F267" s="55" t="s">
        <v>805</v>
      </c>
      <c r="G267" s="58" t="s">
        <v>2</v>
      </c>
      <c r="H267" s="55" t="s">
        <v>810</v>
      </c>
      <c r="I267" s="60" t="s">
        <v>494</v>
      </c>
      <c r="J267" s="92" t="s">
        <v>728</v>
      </c>
      <c r="K267" s="93" t="s">
        <v>803</v>
      </c>
    </row>
    <row r="268" spans="1:11" ht="15" customHeight="1" x14ac:dyDescent="0.25">
      <c r="A268" s="55" t="s">
        <v>513</v>
      </c>
      <c r="B268" s="56">
        <v>7190</v>
      </c>
      <c r="C268" s="55" t="s">
        <v>8</v>
      </c>
      <c r="D268" s="55" t="s">
        <v>845</v>
      </c>
      <c r="E268" s="55" t="s">
        <v>9</v>
      </c>
      <c r="F268" s="55" t="s">
        <v>805</v>
      </c>
      <c r="G268" s="58" t="s">
        <v>2</v>
      </c>
      <c r="H268" s="55" t="s">
        <v>811</v>
      </c>
      <c r="I268" s="60" t="s">
        <v>494</v>
      </c>
      <c r="J268" s="92" t="s">
        <v>728</v>
      </c>
      <c r="K268" s="93" t="s">
        <v>900</v>
      </c>
    </row>
    <row r="269" spans="1:11" ht="15" customHeight="1" x14ac:dyDescent="0.25">
      <c r="A269" s="55" t="s">
        <v>514</v>
      </c>
      <c r="B269" s="56">
        <v>4237</v>
      </c>
      <c r="C269" s="55" t="s">
        <v>8</v>
      </c>
      <c r="D269" s="55" t="s">
        <v>845</v>
      </c>
      <c r="E269" s="55" t="s">
        <v>9</v>
      </c>
      <c r="F269" s="55" t="s">
        <v>805</v>
      </c>
      <c r="G269" s="58" t="s">
        <v>2</v>
      </c>
      <c r="H269" s="55" t="s">
        <v>826</v>
      </c>
      <c r="I269" s="60" t="s">
        <v>494</v>
      </c>
      <c r="J269" s="90" t="s">
        <v>1</v>
      </c>
      <c r="K269" s="116" t="s">
        <v>730</v>
      </c>
    </row>
    <row r="270" spans="1:11" ht="15" customHeight="1" x14ac:dyDescent="0.25">
      <c r="A270" s="55" t="s">
        <v>515</v>
      </c>
      <c r="B270" s="56">
        <v>8186</v>
      </c>
      <c r="C270" s="55" t="s">
        <v>8</v>
      </c>
      <c r="D270" s="55" t="s">
        <v>845</v>
      </c>
      <c r="E270" s="55" t="s">
        <v>9</v>
      </c>
      <c r="F270" s="55" t="s">
        <v>805</v>
      </c>
      <c r="G270" s="58" t="s">
        <v>2</v>
      </c>
      <c r="H270" s="55" t="s">
        <v>812</v>
      </c>
      <c r="I270" s="60" t="s">
        <v>494</v>
      </c>
      <c r="J270" s="90" t="s">
        <v>1</v>
      </c>
      <c r="K270" s="116" t="s">
        <v>730</v>
      </c>
    </row>
    <row r="271" spans="1:11" ht="15" customHeight="1" x14ac:dyDescent="0.25">
      <c r="A271" s="55" t="s">
        <v>516</v>
      </c>
      <c r="B271" s="56">
        <v>1480</v>
      </c>
      <c r="C271" s="55" t="s">
        <v>8</v>
      </c>
      <c r="D271" s="55" t="s">
        <v>845</v>
      </c>
      <c r="E271" s="55" t="s">
        <v>9</v>
      </c>
      <c r="F271" s="55" t="s">
        <v>805</v>
      </c>
      <c r="G271" s="58" t="s">
        <v>2</v>
      </c>
      <c r="H271" s="55" t="s">
        <v>813</v>
      </c>
      <c r="I271" s="60" t="s">
        <v>494</v>
      </c>
      <c r="J271" s="90" t="s">
        <v>1</v>
      </c>
      <c r="K271" s="116" t="s">
        <v>730</v>
      </c>
    </row>
    <row r="272" spans="1:11" ht="15" customHeight="1" x14ac:dyDescent="0.25">
      <c r="A272" s="55" t="s">
        <v>517</v>
      </c>
      <c r="B272" s="56">
        <v>1828</v>
      </c>
      <c r="C272" s="55" t="s">
        <v>8</v>
      </c>
      <c r="D272" s="55" t="s">
        <v>845</v>
      </c>
      <c r="E272" s="55" t="s">
        <v>9</v>
      </c>
      <c r="F272" s="55" t="s">
        <v>805</v>
      </c>
      <c r="G272" s="58" t="s">
        <v>2</v>
      </c>
      <c r="H272" s="55" t="s">
        <v>785</v>
      </c>
      <c r="I272" s="60" t="s">
        <v>494</v>
      </c>
      <c r="J272" s="90" t="s">
        <v>1</v>
      </c>
      <c r="K272" s="116" t="s">
        <v>730</v>
      </c>
    </row>
    <row r="273" spans="1:11" ht="15" customHeight="1" x14ac:dyDescent="0.25">
      <c r="A273" s="55" t="s">
        <v>518</v>
      </c>
      <c r="B273" s="56">
        <v>1733</v>
      </c>
      <c r="C273" s="55" t="s">
        <v>8</v>
      </c>
      <c r="D273" s="55" t="s">
        <v>845</v>
      </c>
      <c r="E273" s="55" t="s">
        <v>9</v>
      </c>
      <c r="F273" s="55" t="s">
        <v>805</v>
      </c>
      <c r="G273" s="58" t="s">
        <v>2</v>
      </c>
      <c r="H273" s="55" t="s">
        <v>813</v>
      </c>
      <c r="I273" s="60" t="s">
        <v>494</v>
      </c>
      <c r="J273" s="90" t="s">
        <v>1</v>
      </c>
      <c r="K273" s="116" t="s">
        <v>730</v>
      </c>
    </row>
    <row r="274" spans="1:11" ht="15" customHeight="1" x14ac:dyDescent="0.25">
      <c r="A274" s="55" t="s">
        <v>519</v>
      </c>
      <c r="B274" s="56">
        <v>883</v>
      </c>
      <c r="C274" s="55" t="s">
        <v>8</v>
      </c>
      <c r="D274" s="55" t="s">
        <v>845</v>
      </c>
      <c r="E274" s="55" t="s">
        <v>9</v>
      </c>
      <c r="F274" s="55" t="s">
        <v>805</v>
      </c>
      <c r="G274" s="58" t="s">
        <v>2</v>
      </c>
      <c r="H274" s="55" t="s">
        <v>814</v>
      </c>
      <c r="I274" s="60" t="s">
        <v>494</v>
      </c>
      <c r="J274" s="90" t="s">
        <v>1</v>
      </c>
      <c r="K274" s="116" t="s">
        <v>730</v>
      </c>
    </row>
    <row r="275" spans="1:11" ht="15" customHeight="1" x14ac:dyDescent="0.25">
      <c r="A275" s="55" t="s">
        <v>520</v>
      </c>
      <c r="B275" s="56">
        <v>5238</v>
      </c>
      <c r="C275" s="55" t="s">
        <v>8</v>
      </c>
      <c r="D275" s="55" t="s">
        <v>845</v>
      </c>
      <c r="E275" s="55" t="s">
        <v>9</v>
      </c>
      <c r="F275" s="55" t="s">
        <v>805</v>
      </c>
      <c r="G275" s="58" t="s">
        <v>2</v>
      </c>
      <c r="H275" s="55" t="s">
        <v>815</v>
      </c>
      <c r="I275" s="60" t="s">
        <v>494</v>
      </c>
      <c r="J275" s="90" t="s">
        <v>1</v>
      </c>
      <c r="K275" s="116" t="s">
        <v>730</v>
      </c>
    </row>
    <row r="276" spans="1:11" ht="15" customHeight="1" x14ac:dyDescent="0.25">
      <c r="A276" s="55" t="s">
        <v>521</v>
      </c>
      <c r="B276" s="56">
        <v>5833</v>
      </c>
      <c r="C276" s="55" t="s">
        <v>8</v>
      </c>
      <c r="D276" s="55" t="s">
        <v>845</v>
      </c>
      <c r="E276" s="55" t="s">
        <v>9</v>
      </c>
      <c r="F276" s="55" t="s">
        <v>805</v>
      </c>
      <c r="G276" s="58" t="s">
        <v>2</v>
      </c>
      <c r="H276" s="55" t="s">
        <v>827</v>
      </c>
      <c r="I276" s="60" t="s">
        <v>494</v>
      </c>
      <c r="J276" s="90" t="s">
        <v>1</v>
      </c>
      <c r="K276" s="116" t="s">
        <v>730</v>
      </c>
    </row>
    <row r="277" spans="1:11" ht="15" customHeight="1" x14ac:dyDescent="0.25">
      <c r="A277" s="55" t="s">
        <v>522</v>
      </c>
      <c r="B277" s="56">
        <v>5986</v>
      </c>
      <c r="C277" s="55" t="s">
        <v>8</v>
      </c>
      <c r="D277" s="55" t="s">
        <v>845</v>
      </c>
      <c r="E277" s="55" t="s">
        <v>9</v>
      </c>
      <c r="F277" s="55" t="s">
        <v>805</v>
      </c>
      <c r="G277" s="58" t="s">
        <v>2</v>
      </c>
      <c r="H277" s="55" t="s">
        <v>816</v>
      </c>
      <c r="I277" s="60" t="s">
        <v>494</v>
      </c>
      <c r="J277" s="90" t="s">
        <v>1</v>
      </c>
      <c r="K277" s="116" t="s">
        <v>730</v>
      </c>
    </row>
    <row r="278" spans="1:11" ht="15" customHeight="1" x14ac:dyDescent="0.25">
      <c r="A278" s="55" t="s">
        <v>523</v>
      </c>
      <c r="B278" s="56">
        <v>4543</v>
      </c>
      <c r="C278" s="55" t="s">
        <v>8</v>
      </c>
      <c r="D278" s="55" t="s">
        <v>845</v>
      </c>
      <c r="E278" s="55" t="s">
        <v>9</v>
      </c>
      <c r="F278" s="55" t="s">
        <v>805</v>
      </c>
      <c r="G278" s="58" t="s">
        <v>2</v>
      </c>
      <c r="H278" s="55" t="s">
        <v>817</v>
      </c>
      <c r="I278" s="60" t="s">
        <v>494</v>
      </c>
      <c r="J278" s="90" t="s">
        <v>1</v>
      </c>
      <c r="K278" s="116" t="s">
        <v>730</v>
      </c>
    </row>
    <row r="279" spans="1:11" ht="15" customHeight="1" x14ac:dyDescent="0.25">
      <c r="A279" s="55" t="s">
        <v>524</v>
      </c>
      <c r="B279" s="56">
        <v>4954</v>
      </c>
      <c r="C279" s="55" t="s">
        <v>8</v>
      </c>
      <c r="D279" s="55" t="s">
        <v>845</v>
      </c>
      <c r="E279" s="55" t="s">
        <v>9</v>
      </c>
      <c r="F279" s="55" t="s">
        <v>805</v>
      </c>
      <c r="G279" s="58" t="s">
        <v>2</v>
      </c>
      <c r="H279" s="55" t="s">
        <v>818</v>
      </c>
      <c r="I279" s="60" t="s">
        <v>494</v>
      </c>
      <c r="J279" s="90" t="s">
        <v>1</v>
      </c>
      <c r="K279" s="116" t="s">
        <v>730</v>
      </c>
    </row>
    <row r="280" spans="1:11" ht="15" customHeight="1" x14ac:dyDescent="0.25">
      <c r="A280" s="55" t="s">
        <v>525</v>
      </c>
      <c r="B280" s="56">
        <v>8121</v>
      </c>
      <c r="C280" s="55" t="s">
        <v>8</v>
      </c>
      <c r="D280" s="55" t="s">
        <v>845</v>
      </c>
      <c r="E280" s="55" t="s">
        <v>9</v>
      </c>
      <c r="F280" s="55" t="s">
        <v>805</v>
      </c>
      <c r="G280" s="58" t="s">
        <v>2</v>
      </c>
      <c r="H280" s="55" t="s">
        <v>819</v>
      </c>
      <c r="I280" s="60" t="s">
        <v>494</v>
      </c>
      <c r="J280" s="90" t="s">
        <v>1</v>
      </c>
      <c r="K280" s="116" t="s">
        <v>730</v>
      </c>
    </row>
    <row r="281" spans="1:11" ht="15" customHeight="1" x14ac:dyDescent="0.25">
      <c r="A281" s="55" t="s">
        <v>526</v>
      </c>
      <c r="B281" s="56">
        <v>9403</v>
      </c>
      <c r="C281" s="55" t="s">
        <v>8</v>
      </c>
      <c r="D281" s="55" t="s">
        <v>845</v>
      </c>
      <c r="E281" s="55" t="s">
        <v>9</v>
      </c>
      <c r="F281" s="55" t="s">
        <v>805</v>
      </c>
      <c r="G281" s="58" t="s">
        <v>2</v>
      </c>
      <c r="H281" s="55" t="s">
        <v>820</v>
      </c>
      <c r="I281" s="60" t="s">
        <v>494</v>
      </c>
      <c r="J281" s="90" t="s">
        <v>1</v>
      </c>
      <c r="K281" s="116" t="s">
        <v>730</v>
      </c>
    </row>
    <row r="282" spans="1:11" ht="15" customHeight="1" x14ac:dyDescent="0.25">
      <c r="A282" s="55" t="s">
        <v>527</v>
      </c>
      <c r="B282" s="56">
        <v>7800</v>
      </c>
      <c r="C282" s="55" t="s">
        <v>8</v>
      </c>
      <c r="D282" s="55" t="s">
        <v>845</v>
      </c>
      <c r="E282" s="55" t="s">
        <v>9</v>
      </c>
      <c r="F282" s="55" t="s">
        <v>805</v>
      </c>
      <c r="G282" s="58" t="s">
        <v>2</v>
      </c>
      <c r="H282" s="55" t="s">
        <v>820</v>
      </c>
      <c r="I282" s="60" t="s">
        <v>494</v>
      </c>
      <c r="J282" s="90" t="s">
        <v>1</v>
      </c>
      <c r="K282" s="116" t="s">
        <v>730</v>
      </c>
    </row>
    <row r="283" spans="1:11" ht="15" customHeight="1" x14ac:dyDescent="0.25">
      <c r="A283" s="55" t="s">
        <v>528</v>
      </c>
      <c r="B283" s="56">
        <v>3437</v>
      </c>
      <c r="C283" s="55" t="s">
        <v>8</v>
      </c>
      <c r="D283" s="55" t="s">
        <v>845</v>
      </c>
      <c r="E283" s="55" t="s">
        <v>9</v>
      </c>
      <c r="F283" s="55" t="s">
        <v>805</v>
      </c>
      <c r="G283" s="58" t="s">
        <v>2</v>
      </c>
      <c r="H283" s="55" t="s">
        <v>796</v>
      </c>
      <c r="I283" s="60" t="s">
        <v>494</v>
      </c>
      <c r="J283" s="90" t="s">
        <v>1</v>
      </c>
      <c r="K283" s="116" t="s">
        <v>730</v>
      </c>
    </row>
    <row r="284" spans="1:11" ht="15" customHeight="1" x14ac:dyDescent="0.25">
      <c r="A284" s="55" t="s">
        <v>529</v>
      </c>
      <c r="B284" s="56">
        <v>2058</v>
      </c>
      <c r="C284" s="55" t="s">
        <v>8</v>
      </c>
      <c r="D284" s="55" t="s">
        <v>845</v>
      </c>
      <c r="E284" s="55" t="s">
        <v>9</v>
      </c>
      <c r="F284" s="55" t="s">
        <v>805</v>
      </c>
      <c r="G284" s="58" t="s">
        <v>2</v>
      </c>
      <c r="H284" s="55" t="s">
        <v>804</v>
      </c>
      <c r="I284" s="60" t="s">
        <v>494</v>
      </c>
      <c r="J284" s="90" t="s">
        <v>1</v>
      </c>
      <c r="K284" s="116" t="s">
        <v>730</v>
      </c>
    </row>
    <row r="285" spans="1:11" ht="15" customHeight="1" x14ac:dyDescent="0.25">
      <c r="A285" s="125" t="s">
        <v>530</v>
      </c>
      <c r="B285" s="124">
        <v>6483</v>
      </c>
      <c r="C285" s="125" t="s">
        <v>8</v>
      </c>
      <c r="D285" s="125" t="s">
        <v>845</v>
      </c>
      <c r="E285" s="125" t="s">
        <v>9</v>
      </c>
      <c r="F285" s="125" t="s">
        <v>805</v>
      </c>
      <c r="G285" s="127" t="s">
        <v>2</v>
      </c>
      <c r="H285" s="125" t="s">
        <v>828</v>
      </c>
      <c r="I285" s="131" t="s">
        <v>494</v>
      </c>
      <c r="J285" s="159" t="s">
        <v>1</v>
      </c>
      <c r="K285" s="132" t="s">
        <v>730</v>
      </c>
    </row>
    <row r="286" spans="1:11" ht="15" customHeight="1" x14ac:dyDescent="0.25">
      <c r="A286" s="55" t="s">
        <v>581</v>
      </c>
      <c r="B286" s="61" t="s">
        <v>582</v>
      </c>
      <c r="C286" s="55" t="s">
        <v>8</v>
      </c>
      <c r="D286" s="55" t="s">
        <v>845</v>
      </c>
      <c r="E286" s="55" t="s">
        <v>9</v>
      </c>
      <c r="F286" s="55" t="s">
        <v>833</v>
      </c>
      <c r="G286" s="58" t="s">
        <v>729</v>
      </c>
      <c r="H286" s="55" t="s">
        <v>88</v>
      </c>
      <c r="I286" s="60" t="s">
        <v>583</v>
      </c>
      <c r="J286" s="90" t="s">
        <v>1</v>
      </c>
      <c r="K286" s="116" t="s">
        <v>730</v>
      </c>
    </row>
    <row r="287" spans="1:11" ht="15" customHeight="1" x14ac:dyDescent="0.25">
      <c r="A287" s="55" t="s">
        <v>584</v>
      </c>
      <c r="B287" s="61" t="s">
        <v>585</v>
      </c>
      <c r="C287" s="55" t="s">
        <v>8</v>
      </c>
      <c r="D287" s="55" t="s">
        <v>845</v>
      </c>
      <c r="E287" s="55" t="s">
        <v>9</v>
      </c>
      <c r="F287" s="55" t="s">
        <v>833</v>
      </c>
      <c r="G287" s="58" t="s">
        <v>729</v>
      </c>
      <c r="H287" s="55" t="s">
        <v>88</v>
      </c>
      <c r="I287" s="60" t="s">
        <v>583</v>
      </c>
      <c r="J287" s="90" t="s">
        <v>1</v>
      </c>
      <c r="K287" s="116" t="s">
        <v>730</v>
      </c>
    </row>
    <row r="288" spans="1:11" ht="15" customHeight="1" x14ac:dyDescent="0.25">
      <c r="A288" s="55" t="s">
        <v>586</v>
      </c>
      <c r="B288" s="61" t="s">
        <v>587</v>
      </c>
      <c r="C288" s="55" t="s">
        <v>8</v>
      </c>
      <c r="D288" s="55" t="s">
        <v>845</v>
      </c>
      <c r="E288" s="55" t="s">
        <v>9</v>
      </c>
      <c r="F288" s="55" t="s">
        <v>833</v>
      </c>
      <c r="G288" s="58" t="s">
        <v>729</v>
      </c>
      <c r="H288" s="55" t="s">
        <v>88</v>
      </c>
      <c r="I288" s="60" t="s">
        <v>583</v>
      </c>
      <c r="J288" s="90" t="s">
        <v>1</v>
      </c>
      <c r="K288" s="116" t="s">
        <v>730</v>
      </c>
    </row>
    <row r="289" spans="1:11" ht="15" customHeight="1" x14ac:dyDescent="0.25">
      <c r="A289" s="55" t="s">
        <v>588</v>
      </c>
      <c r="B289" s="61" t="s">
        <v>589</v>
      </c>
      <c r="C289" s="55" t="s">
        <v>8</v>
      </c>
      <c r="D289" s="55" t="s">
        <v>845</v>
      </c>
      <c r="E289" s="55" t="s">
        <v>9</v>
      </c>
      <c r="F289" s="55" t="s">
        <v>833</v>
      </c>
      <c r="G289" s="58" t="s">
        <v>729</v>
      </c>
      <c r="H289" s="55" t="s">
        <v>88</v>
      </c>
      <c r="I289" s="60" t="s">
        <v>583</v>
      </c>
      <c r="J289" s="90" t="s">
        <v>1</v>
      </c>
      <c r="K289" s="116" t="s">
        <v>730</v>
      </c>
    </row>
    <row r="290" spans="1:11" ht="15" customHeight="1" x14ac:dyDescent="0.25">
      <c r="A290" s="55" t="s">
        <v>590</v>
      </c>
      <c r="B290" s="61" t="s">
        <v>591</v>
      </c>
      <c r="C290" s="55" t="s">
        <v>592</v>
      </c>
      <c r="D290" s="55" t="s">
        <v>730</v>
      </c>
      <c r="E290" s="55" t="s">
        <v>9</v>
      </c>
      <c r="F290" s="55" t="s">
        <v>833</v>
      </c>
      <c r="G290" s="58" t="s">
        <v>729</v>
      </c>
      <c r="H290" s="55" t="s">
        <v>88</v>
      </c>
      <c r="I290" s="60" t="s">
        <v>583</v>
      </c>
      <c r="J290" s="90" t="s">
        <v>1</v>
      </c>
      <c r="K290" s="116" t="s">
        <v>730</v>
      </c>
    </row>
    <row r="291" spans="1:11" ht="15" customHeight="1" x14ac:dyDescent="0.25">
      <c r="A291" s="55" t="s">
        <v>593</v>
      </c>
      <c r="B291" s="61" t="s">
        <v>594</v>
      </c>
      <c r="C291" s="55" t="s">
        <v>592</v>
      </c>
      <c r="D291" s="55" t="s">
        <v>730</v>
      </c>
      <c r="E291" s="55" t="s">
        <v>9</v>
      </c>
      <c r="F291" s="55" t="s">
        <v>833</v>
      </c>
      <c r="G291" s="58" t="s">
        <v>729</v>
      </c>
      <c r="H291" s="55" t="s">
        <v>88</v>
      </c>
      <c r="I291" s="60" t="s">
        <v>583</v>
      </c>
      <c r="J291" s="90" t="s">
        <v>1</v>
      </c>
      <c r="K291" s="116" t="s">
        <v>730</v>
      </c>
    </row>
    <row r="292" spans="1:11" ht="15" customHeight="1" x14ac:dyDescent="0.25">
      <c r="A292" s="55" t="s">
        <v>595</v>
      </c>
      <c r="B292" s="61" t="s">
        <v>596</v>
      </c>
      <c r="C292" s="55" t="s">
        <v>592</v>
      </c>
      <c r="D292" s="55" t="s">
        <v>730</v>
      </c>
      <c r="E292" s="55" t="s">
        <v>9</v>
      </c>
      <c r="F292" s="55" t="s">
        <v>833</v>
      </c>
      <c r="G292" s="58" t="s">
        <v>729</v>
      </c>
      <c r="H292" s="55" t="s">
        <v>88</v>
      </c>
      <c r="I292" s="60" t="s">
        <v>583</v>
      </c>
      <c r="J292" s="92" t="s">
        <v>728</v>
      </c>
      <c r="K292" s="93" t="s">
        <v>861</v>
      </c>
    </row>
    <row r="293" spans="1:11" ht="15" customHeight="1" x14ac:dyDescent="0.25">
      <c r="A293" s="55" t="s">
        <v>597</v>
      </c>
      <c r="B293" s="61" t="s">
        <v>598</v>
      </c>
      <c r="C293" s="55" t="s">
        <v>592</v>
      </c>
      <c r="D293" s="55" t="s">
        <v>730</v>
      </c>
      <c r="E293" s="55" t="s">
        <v>9</v>
      </c>
      <c r="F293" s="55" t="s">
        <v>833</v>
      </c>
      <c r="G293" s="58" t="s">
        <v>729</v>
      </c>
      <c r="H293" s="55" t="s">
        <v>88</v>
      </c>
      <c r="I293" s="60" t="s">
        <v>583</v>
      </c>
      <c r="J293" s="90" t="s">
        <v>1</v>
      </c>
      <c r="K293" s="116" t="s">
        <v>730</v>
      </c>
    </row>
    <row r="294" spans="1:11" ht="15" customHeight="1" x14ac:dyDescent="0.25">
      <c r="A294" s="55" t="s">
        <v>599</v>
      </c>
      <c r="B294" s="61" t="s">
        <v>600</v>
      </c>
      <c r="C294" s="55" t="s">
        <v>592</v>
      </c>
      <c r="D294" s="55" t="s">
        <v>730</v>
      </c>
      <c r="E294" s="55" t="s">
        <v>9</v>
      </c>
      <c r="F294" s="55" t="s">
        <v>833</v>
      </c>
      <c r="G294" s="58" t="s">
        <v>729</v>
      </c>
      <c r="H294" s="55" t="s">
        <v>88</v>
      </c>
      <c r="I294" s="60" t="s">
        <v>583</v>
      </c>
      <c r="J294" s="90" t="s">
        <v>1</v>
      </c>
      <c r="K294" s="116" t="s">
        <v>730</v>
      </c>
    </row>
    <row r="295" spans="1:11" ht="15" customHeight="1" x14ac:dyDescent="0.25">
      <c r="A295" s="55" t="s">
        <v>601</v>
      </c>
      <c r="B295" s="56" t="s">
        <v>602</v>
      </c>
      <c r="C295" s="55" t="s">
        <v>8</v>
      </c>
      <c r="D295" s="55" t="s">
        <v>845</v>
      </c>
      <c r="E295" s="55" t="s">
        <v>9</v>
      </c>
      <c r="F295" s="55" t="s">
        <v>833</v>
      </c>
      <c r="G295" s="58" t="s">
        <v>729</v>
      </c>
      <c r="H295" s="55" t="s">
        <v>88</v>
      </c>
      <c r="I295" s="60" t="s">
        <v>603</v>
      </c>
      <c r="J295" s="90" t="s">
        <v>1</v>
      </c>
      <c r="K295" s="116" t="s">
        <v>730</v>
      </c>
    </row>
    <row r="296" spans="1:11" ht="15" customHeight="1" x14ac:dyDescent="0.25">
      <c r="A296" s="55" t="s">
        <v>604</v>
      </c>
      <c r="B296" s="56" t="s">
        <v>605</v>
      </c>
      <c r="C296" s="55" t="s">
        <v>592</v>
      </c>
      <c r="D296" s="55" t="s">
        <v>730</v>
      </c>
      <c r="E296" s="55" t="s">
        <v>9</v>
      </c>
      <c r="F296" s="55" t="s">
        <v>833</v>
      </c>
      <c r="G296" s="58" t="s">
        <v>729</v>
      </c>
      <c r="H296" s="55" t="s">
        <v>88</v>
      </c>
      <c r="I296" s="60" t="s">
        <v>603</v>
      </c>
      <c r="J296" s="90" t="s">
        <v>1</v>
      </c>
      <c r="K296" s="116" t="s">
        <v>730</v>
      </c>
    </row>
    <row r="297" spans="1:11" ht="15" customHeight="1" x14ac:dyDescent="0.25">
      <c r="A297" s="55" t="s">
        <v>606</v>
      </c>
      <c r="B297" s="56" t="s">
        <v>607</v>
      </c>
      <c r="C297" s="55" t="s">
        <v>592</v>
      </c>
      <c r="D297" s="55" t="s">
        <v>730</v>
      </c>
      <c r="E297" s="55" t="s">
        <v>9</v>
      </c>
      <c r="F297" s="55" t="s">
        <v>833</v>
      </c>
      <c r="G297" s="58" t="s">
        <v>729</v>
      </c>
      <c r="H297" s="55" t="s">
        <v>88</v>
      </c>
      <c r="I297" s="60" t="s">
        <v>603</v>
      </c>
      <c r="J297" s="90" t="s">
        <v>1</v>
      </c>
      <c r="K297" s="116" t="s">
        <v>730</v>
      </c>
    </row>
    <row r="298" spans="1:11" ht="15" customHeight="1" x14ac:dyDescent="0.25">
      <c r="A298" s="55" t="s">
        <v>608</v>
      </c>
      <c r="B298" s="56" t="s">
        <v>609</v>
      </c>
      <c r="C298" s="55" t="s">
        <v>592</v>
      </c>
      <c r="D298" s="55" t="s">
        <v>730</v>
      </c>
      <c r="E298" s="55" t="s">
        <v>9</v>
      </c>
      <c r="F298" s="55" t="s">
        <v>833</v>
      </c>
      <c r="G298" s="58" t="s">
        <v>729</v>
      </c>
      <c r="H298" s="55" t="s">
        <v>88</v>
      </c>
      <c r="I298" s="60" t="s">
        <v>603</v>
      </c>
      <c r="J298" s="90" t="s">
        <v>1</v>
      </c>
      <c r="K298" s="116" t="s">
        <v>730</v>
      </c>
    </row>
    <row r="299" spans="1:11" ht="15" customHeight="1" x14ac:dyDescent="0.25">
      <c r="A299" s="55" t="s">
        <v>610</v>
      </c>
      <c r="B299" s="56" t="s">
        <v>611</v>
      </c>
      <c r="C299" s="55" t="s">
        <v>592</v>
      </c>
      <c r="D299" s="55" t="s">
        <v>730</v>
      </c>
      <c r="E299" s="55" t="s">
        <v>9</v>
      </c>
      <c r="F299" s="55" t="s">
        <v>833</v>
      </c>
      <c r="G299" s="58" t="s">
        <v>729</v>
      </c>
      <c r="H299" s="55" t="s">
        <v>88</v>
      </c>
      <c r="I299" s="60" t="s">
        <v>603</v>
      </c>
      <c r="J299" s="90" t="s">
        <v>1</v>
      </c>
      <c r="K299" s="116" t="s">
        <v>730</v>
      </c>
    </row>
    <row r="300" spans="1:11" ht="15" customHeight="1" x14ac:dyDescent="0.25">
      <c r="A300" s="55" t="s">
        <v>612</v>
      </c>
      <c r="B300" s="56" t="s">
        <v>613</v>
      </c>
      <c r="C300" s="55" t="s">
        <v>592</v>
      </c>
      <c r="D300" s="55" t="s">
        <v>730</v>
      </c>
      <c r="E300" s="55" t="s">
        <v>9</v>
      </c>
      <c r="F300" s="55" t="s">
        <v>833</v>
      </c>
      <c r="G300" s="58" t="s">
        <v>729</v>
      </c>
      <c r="H300" s="55" t="s">
        <v>88</v>
      </c>
      <c r="I300" s="60" t="s">
        <v>603</v>
      </c>
      <c r="J300" s="90" t="s">
        <v>1</v>
      </c>
      <c r="K300" s="116" t="s">
        <v>730</v>
      </c>
    </row>
    <row r="301" spans="1:11" ht="15" customHeight="1" x14ac:dyDescent="0.25">
      <c r="A301" s="55" t="s">
        <v>614</v>
      </c>
      <c r="B301" s="56" t="s">
        <v>615</v>
      </c>
      <c r="C301" s="55" t="s">
        <v>592</v>
      </c>
      <c r="D301" s="55" t="s">
        <v>730</v>
      </c>
      <c r="E301" s="55" t="s">
        <v>9</v>
      </c>
      <c r="F301" s="55" t="s">
        <v>833</v>
      </c>
      <c r="G301" s="58" t="s">
        <v>729</v>
      </c>
      <c r="H301" s="55" t="s">
        <v>88</v>
      </c>
      <c r="I301" s="60" t="s">
        <v>603</v>
      </c>
      <c r="J301" s="90" t="s">
        <v>1</v>
      </c>
      <c r="K301" s="116" t="s">
        <v>730</v>
      </c>
    </row>
    <row r="302" spans="1:11" ht="15" customHeight="1" x14ac:dyDescent="0.25">
      <c r="A302" s="55" t="s">
        <v>616</v>
      </c>
      <c r="B302" s="56" t="s">
        <v>617</v>
      </c>
      <c r="C302" s="55" t="s">
        <v>592</v>
      </c>
      <c r="D302" s="55" t="s">
        <v>730</v>
      </c>
      <c r="E302" s="55" t="s">
        <v>9</v>
      </c>
      <c r="F302" s="55" t="s">
        <v>833</v>
      </c>
      <c r="G302" s="58" t="s">
        <v>729</v>
      </c>
      <c r="H302" s="55" t="s">
        <v>88</v>
      </c>
      <c r="I302" s="60" t="s">
        <v>618</v>
      </c>
      <c r="J302" s="90" t="s">
        <v>1</v>
      </c>
      <c r="K302" s="116" t="s">
        <v>730</v>
      </c>
    </row>
    <row r="303" spans="1:11" ht="15" customHeight="1" x14ac:dyDescent="0.25">
      <c r="A303" s="55" t="s">
        <v>619</v>
      </c>
      <c r="B303" s="56" t="s">
        <v>620</v>
      </c>
      <c r="C303" s="55" t="s">
        <v>592</v>
      </c>
      <c r="D303" s="55" t="s">
        <v>730</v>
      </c>
      <c r="E303" s="55" t="s">
        <v>9</v>
      </c>
      <c r="F303" s="55" t="s">
        <v>833</v>
      </c>
      <c r="G303" s="58" t="s">
        <v>729</v>
      </c>
      <c r="H303" s="55" t="s">
        <v>88</v>
      </c>
      <c r="I303" s="60" t="s">
        <v>618</v>
      </c>
      <c r="J303" s="90" t="s">
        <v>1</v>
      </c>
      <c r="K303" s="116" t="s">
        <v>730</v>
      </c>
    </row>
    <row r="304" spans="1:11" ht="15" customHeight="1" x14ac:dyDescent="0.25">
      <c r="A304" s="55" t="s">
        <v>621</v>
      </c>
      <c r="B304" s="56" t="s">
        <v>622</v>
      </c>
      <c r="C304" s="55" t="s">
        <v>592</v>
      </c>
      <c r="D304" s="55" t="s">
        <v>730</v>
      </c>
      <c r="E304" s="55" t="s">
        <v>9</v>
      </c>
      <c r="F304" s="55" t="s">
        <v>833</v>
      </c>
      <c r="G304" s="58" t="s">
        <v>729</v>
      </c>
      <c r="H304" s="55" t="s">
        <v>88</v>
      </c>
      <c r="I304" s="60" t="s">
        <v>618</v>
      </c>
      <c r="J304" s="90" t="s">
        <v>1</v>
      </c>
      <c r="K304" s="116" t="s">
        <v>730</v>
      </c>
    </row>
    <row r="305" spans="1:11" ht="15" customHeight="1" x14ac:dyDescent="0.25">
      <c r="A305" s="55" t="s">
        <v>623</v>
      </c>
      <c r="B305" s="56" t="s">
        <v>624</v>
      </c>
      <c r="C305" s="55" t="s">
        <v>592</v>
      </c>
      <c r="D305" s="55" t="s">
        <v>730</v>
      </c>
      <c r="E305" s="55" t="s">
        <v>9</v>
      </c>
      <c r="F305" s="55" t="s">
        <v>833</v>
      </c>
      <c r="G305" s="58" t="s">
        <v>729</v>
      </c>
      <c r="H305" s="55" t="s">
        <v>88</v>
      </c>
      <c r="I305" s="60" t="s">
        <v>618</v>
      </c>
      <c r="J305" s="90" t="s">
        <v>1</v>
      </c>
      <c r="K305" s="116" t="s">
        <v>730</v>
      </c>
    </row>
    <row r="306" spans="1:11" ht="15" customHeight="1" x14ac:dyDescent="0.25">
      <c r="A306" s="55" t="s">
        <v>625</v>
      </c>
      <c r="B306" s="56" t="s">
        <v>626</v>
      </c>
      <c r="C306" s="55" t="s">
        <v>592</v>
      </c>
      <c r="D306" s="55" t="s">
        <v>730</v>
      </c>
      <c r="E306" s="55" t="s">
        <v>9</v>
      </c>
      <c r="F306" s="55" t="s">
        <v>833</v>
      </c>
      <c r="G306" s="58" t="s">
        <v>729</v>
      </c>
      <c r="H306" s="55" t="s">
        <v>88</v>
      </c>
      <c r="I306" s="60" t="s">
        <v>618</v>
      </c>
      <c r="J306" s="90" t="s">
        <v>1</v>
      </c>
      <c r="K306" s="116" t="s">
        <v>730</v>
      </c>
    </row>
    <row r="307" spans="1:11" ht="15" customHeight="1" x14ac:dyDescent="0.25">
      <c r="A307" s="55" t="s">
        <v>627</v>
      </c>
      <c r="B307" s="56" t="s">
        <v>628</v>
      </c>
      <c r="C307" s="55" t="s">
        <v>592</v>
      </c>
      <c r="D307" s="55" t="s">
        <v>730</v>
      </c>
      <c r="E307" s="55" t="s">
        <v>9</v>
      </c>
      <c r="F307" s="55" t="s">
        <v>833</v>
      </c>
      <c r="G307" s="58" t="s">
        <v>729</v>
      </c>
      <c r="H307" s="55" t="s">
        <v>88</v>
      </c>
      <c r="I307" s="60" t="s">
        <v>618</v>
      </c>
      <c r="J307" s="90" t="s">
        <v>1</v>
      </c>
      <c r="K307" s="116" t="s">
        <v>730</v>
      </c>
    </row>
    <row r="308" spans="1:11" ht="15" customHeight="1" x14ac:dyDescent="0.25">
      <c r="A308" s="55" t="s">
        <v>629</v>
      </c>
      <c r="B308" s="56" t="s">
        <v>630</v>
      </c>
      <c r="C308" s="55" t="s">
        <v>592</v>
      </c>
      <c r="D308" s="55" t="s">
        <v>730</v>
      </c>
      <c r="E308" s="55" t="s">
        <v>9</v>
      </c>
      <c r="F308" s="55" t="s">
        <v>833</v>
      </c>
      <c r="G308" s="58" t="s">
        <v>729</v>
      </c>
      <c r="H308" s="55" t="s">
        <v>88</v>
      </c>
      <c r="I308" s="60" t="s">
        <v>618</v>
      </c>
      <c r="J308" s="90" t="s">
        <v>1</v>
      </c>
      <c r="K308" s="116" t="s">
        <v>730</v>
      </c>
    </row>
    <row r="309" spans="1:11" ht="15" customHeight="1" x14ac:dyDescent="0.25">
      <c r="A309" s="55" t="s">
        <v>631</v>
      </c>
      <c r="B309" s="56" t="s">
        <v>632</v>
      </c>
      <c r="C309" s="55" t="s">
        <v>592</v>
      </c>
      <c r="D309" s="55" t="s">
        <v>730</v>
      </c>
      <c r="E309" s="55" t="s">
        <v>9</v>
      </c>
      <c r="F309" s="55" t="s">
        <v>833</v>
      </c>
      <c r="G309" s="58" t="s">
        <v>729</v>
      </c>
      <c r="H309" s="55" t="s">
        <v>88</v>
      </c>
      <c r="I309" s="60" t="s">
        <v>618</v>
      </c>
      <c r="J309" s="90" t="s">
        <v>1</v>
      </c>
      <c r="K309" s="116" t="s">
        <v>730</v>
      </c>
    </row>
    <row r="310" spans="1:11" ht="15" customHeight="1" x14ac:dyDescent="0.25">
      <c r="A310" s="55" t="s">
        <v>633</v>
      </c>
      <c r="B310" s="56" t="s">
        <v>634</v>
      </c>
      <c r="C310" s="55" t="s">
        <v>592</v>
      </c>
      <c r="D310" s="55" t="s">
        <v>730</v>
      </c>
      <c r="E310" s="55" t="s">
        <v>9</v>
      </c>
      <c r="F310" s="55" t="s">
        <v>833</v>
      </c>
      <c r="G310" s="58" t="s">
        <v>729</v>
      </c>
      <c r="H310" s="55" t="s">
        <v>88</v>
      </c>
      <c r="I310" s="60" t="s">
        <v>618</v>
      </c>
      <c r="J310" s="90" t="s">
        <v>1</v>
      </c>
      <c r="K310" s="116" t="s">
        <v>730</v>
      </c>
    </row>
    <row r="311" spans="1:11" ht="15" customHeight="1" x14ac:dyDescent="0.25">
      <c r="A311" s="55" t="s">
        <v>635</v>
      </c>
      <c r="B311" s="56" t="s">
        <v>636</v>
      </c>
      <c r="C311" s="55" t="s">
        <v>8</v>
      </c>
      <c r="D311" s="55">
        <v>43</v>
      </c>
      <c r="E311" s="55" t="s">
        <v>9</v>
      </c>
      <c r="F311" s="55" t="s">
        <v>833</v>
      </c>
      <c r="G311" s="58" t="s">
        <v>729</v>
      </c>
      <c r="H311" s="55" t="s">
        <v>88</v>
      </c>
      <c r="I311" s="60" t="s">
        <v>637</v>
      </c>
      <c r="J311" s="90" t="s">
        <v>1</v>
      </c>
      <c r="K311" s="116" t="s">
        <v>730</v>
      </c>
    </row>
    <row r="312" spans="1:11" ht="15" customHeight="1" x14ac:dyDescent="0.25">
      <c r="A312" s="55" t="s">
        <v>638</v>
      </c>
      <c r="B312" s="56" t="s">
        <v>639</v>
      </c>
      <c r="C312" s="55" t="s">
        <v>8</v>
      </c>
      <c r="D312" s="55">
        <v>38</v>
      </c>
      <c r="E312" s="55" t="s">
        <v>9</v>
      </c>
      <c r="F312" s="55" t="s">
        <v>833</v>
      </c>
      <c r="G312" s="58" t="s">
        <v>729</v>
      </c>
      <c r="H312" s="55" t="s">
        <v>88</v>
      </c>
      <c r="I312" s="60" t="s">
        <v>637</v>
      </c>
      <c r="J312" s="90" t="s">
        <v>1</v>
      </c>
      <c r="K312" s="116" t="s">
        <v>730</v>
      </c>
    </row>
    <row r="313" spans="1:11" ht="15" customHeight="1" x14ac:dyDescent="0.25">
      <c r="A313" s="55" t="s">
        <v>640</v>
      </c>
      <c r="B313" s="56" t="s">
        <v>641</v>
      </c>
      <c r="C313" s="55" t="s">
        <v>8</v>
      </c>
      <c r="D313" s="55">
        <v>53</v>
      </c>
      <c r="E313" s="55" t="s">
        <v>9</v>
      </c>
      <c r="F313" s="55" t="s">
        <v>833</v>
      </c>
      <c r="G313" s="58" t="s">
        <v>729</v>
      </c>
      <c r="H313" s="55" t="s">
        <v>88</v>
      </c>
      <c r="I313" s="60" t="s">
        <v>637</v>
      </c>
      <c r="J313" s="90" t="s">
        <v>1</v>
      </c>
      <c r="K313" s="116" t="s">
        <v>730</v>
      </c>
    </row>
    <row r="314" spans="1:11" ht="15" customHeight="1" x14ac:dyDescent="0.25">
      <c r="A314" s="55" t="s">
        <v>642</v>
      </c>
      <c r="B314" s="56" t="s">
        <v>643</v>
      </c>
      <c r="C314" s="55" t="s">
        <v>8</v>
      </c>
      <c r="D314" s="55">
        <v>23</v>
      </c>
      <c r="E314" s="55" t="s">
        <v>9</v>
      </c>
      <c r="F314" s="55" t="s">
        <v>833</v>
      </c>
      <c r="G314" s="58" t="s">
        <v>729</v>
      </c>
      <c r="H314" s="55" t="s">
        <v>88</v>
      </c>
      <c r="I314" s="60" t="s">
        <v>637</v>
      </c>
      <c r="J314" s="90" t="s">
        <v>1</v>
      </c>
      <c r="K314" s="116" t="s">
        <v>730</v>
      </c>
    </row>
    <row r="315" spans="1:11" ht="15" customHeight="1" x14ac:dyDescent="0.25">
      <c r="A315" s="55" t="s">
        <v>644</v>
      </c>
      <c r="B315" s="56" t="s">
        <v>645</v>
      </c>
      <c r="C315" s="55" t="s">
        <v>592</v>
      </c>
      <c r="D315" s="55" t="s">
        <v>730</v>
      </c>
      <c r="E315" s="55" t="s">
        <v>9</v>
      </c>
      <c r="F315" s="55" t="s">
        <v>833</v>
      </c>
      <c r="G315" s="58" t="s">
        <v>729</v>
      </c>
      <c r="H315" s="55" t="s">
        <v>88</v>
      </c>
      <c r="I315" s="60" t="s">
        <v>637</v>
      </c>
      <c r="J315" s="92" t="s">
        <v>728</v>
      </c>
      <c r="K315" s="93" t="s">
        <v>900</v>
      </c>
    </row>
    <row r="316" spans="1:11" ht="15" customHeight="1" x14ac:dyDescent="0.25">
      <c r="A316" s="55" t="s">
        <v>646</v>
      </c>
      <c r="B316" s="56" t="s">
        <v>647</v>
      </c>
      <c r="C316" s="55" t="s">
        <v>592</v>
      </c>
      <c r="D316" s="55" t="s">
        <v>730</v>
      </c>
      <c r="E316" s="55" t="s">
        <v>9</v>
      </c>
      <c r="F316" s="55" t="s">
        <v>833</v>
      </c>
      <c r="G316" s="58" t="s">
        <v>729</v>
      </c>
      <c r="H316" s="55" t="s">
        <v>88</v>
      </c>
      <c r="I316" s="60" t="s">
        <v>637</v>
      </c>
      <c r="J316" s="90" t="s">
        <v>1</v>
      </c>
      <c r="K316" s="116" t="s">
        <v>730</v>
      </c>
    </row>
    <row r="317" spans="1:11" ht="15" customHeight="1" x14ac:dyDescent="0.25">
      <c r="A317" s="55" t="s">
        <v>648</v>
      </c>
      <c r="B317" s="56" t="s">
        <v>649</v>
      </c>
      <c r="C317" s="55" t="s">
        <v>592</v>
      </c>
      <c r="D317" s="55" t="s">
        <v>730</v>
      </c>
      <c r="E317" s="55" t="s">
        <v>9</v>
      </c>
      <c r="F317" s="55" t="s">
        <v>833</v>
      </c>
      <c r="G317" s="58" t="s">
        <v>729</v>
      </c>
      <c r="H317" s="55" t="s">
        <v>88</v>
      </c>
      <c r="I317" s="60" t="s">
        <v>637</v>
      </c>
      <c r="J317" s="90" t="s">
        <v>1</v>
      </c>
      <c r="K317" s="116" t="s">
        <v>730</v>
      </c>
    </row>
    <row r="318" spans="1:11" ht="15" customHeight="1" x14ac:dyDescent="0.25">
      <c r="A318" s="55" t="s">
        <v>650</v>
      </c>
      <c r="B318" s="56" t="s">
        <v>651</v>
      </c>
      <c r="C318" s="55" t="s">
        <v>592</v>
      </c>
      <c r="D318" s="55" t="s">
        <v>730</v>
      </c>
      <c r="E318" s="55" t="s">
        <v>9</v>
      </c>
      <c r="F318" s="55" t="s">
        <v>833</v>
      </c>
      <c r="G318" s="58" t="s">
        <v>729</v>
      </c>
      <c r="H318" s="55" t="s">
        <v>88</v>
      </c>
      <c r="I318" s="60" t="s">
        <v>652</v>
      </c>
      <c r="J318" s="90" t="s">
        <v>1</v>
      </c>
      <c r="K318" s="116" t="s">
        <v>730</v>
      </c>
    </row>
    <row r="319" spans="1:11" ht="15" customHeight="1" x14ac:dyDescent="0.25">
      <c r="A319" s="55" t="s">
        <v>653</v>
      </c>
      <c r="B319" s="56" t="s">
        <v>654</v>
      </c>
      <c r="C319" s="55" t="s">
        <v>592</v>
      </c>
      <c r="D319" s="55" t="s">
        <v>730</v>
      </c>
      <c r="E319" s="55" t="s">
        <v>9</v>
      </c>
      <c r="F319" s="55" t="s">
        <v>833</v>
      </c>
      <c r="G319" s="58" t="s">
        <v>729</v>
      </c>
      <c r="H319" s="55" t="s">
        <v>88</v>
      </c>
      <c r="I319" s="60" t="s">
        <v>652</v>
      </c>
      <c r="J319" s="90" t="s">
        <v>1</v>
      </c>
      <c r="K319" s="116" t="s">
        <v>730</v>
      </c>
    </row>
    <row r="320" spans="1:11" ht="15" customHeight="1" x14ac:dyDescent="0.25">
      <c r="A320" s="55" t="s">
        <v>655</v>
      </c>
      <c r="B320" s="56" t="s">
        <v>656</v>
      </c>
      <c r="C320" s="55" t="s">
        <v>592</v>
      </c>
      <c r="D320" s="55" t="s">
        <v>730</v>
      </c>
      <c r="E320" s="55" t="s">
        <v>9</v>
      </c>
      <c r="F320" s="55" t="s">
        <v>833</v>
      </c>
      <c r="G320" s="58" t="s">
        <v>729</v>
      </c>
      <c r="H320" s="55" t="s">
        <v>88</v>
      </c>
      <c r="I320" s="60" t="s">
        <v>652</v>
      </c>
      <c r="J320" s="90" t="s">
        <v>1</v>
      </c>
      <c r="K320" s="116" t="s">
        <v>730</v>
      </c>
    </row>
    <row r="321" spans="1:11" ht="15" customHeight="1" x14ac:dyDescent="0.25">
      <c r="A321" s="55" t="s">
        <v>657</v>
      </c>
      <c r="B321" s="56" t="s">
        <v>658</v>
      </c>
      <c r="C321" s="55" t="s">
        <v>592</v>
      </c>
      <c r="D321" s="55" t="s">
        <v>730</v>
      </c>
      <c r="E321" s="55" t="s">
        <v>9</v>
      </c>
      <c r="F321" s="55" t="s">
        <v>833</v>
      </c>
      <c r="G321" s="58" t="s">
        <v>729</v>
      </c>
      <c r="H321" s="55" t="s">
        <v>88</v>
      </c>
      <c r="I321" s="60" t="s">
        <v>652</v>
      </c>
      <c r="J321" s="90" t="s">
        <v>1</v>
      </c>
      <c r="K321" s="116" t="s">
        <v>730</v>
      </c>
    </row>
    <row r="322" spans="1:11" ht="15" customHeight="1" x14ac:dyDescent="0.25">
      <c r="A322" s="55" t="s">
        <v>659</v>
      </c>
      <c r="B322" s="56" t="s">
        <v>660</v>
      </c>
      <c r="C322" s="55" t="s">
        <v>592</v>
      </c>
      <c r="D322" s="55" t="s">
        <v>730</v>
      </c>
      <c r="E322" s="55" t="s">
        <v>9</v>
      </c>
      <c r="F322" s="55" t="s">
        <v>833</v>
      </c>
      <c r="G322" s="58" t="s">
        <v>729</v>
      </c>
      <c r="H322" s="55" t="s">
        <v>88</v>
      </c>
      <c r="I322" s="60" t="s">
        <v>652</v>
      </c>
      <c r="J322" s="90" t="s">
        <v>1</v>
      </c>
      <c r="K322" s="116" t="s">
        <v>730</v>
      </c>
    </row>
    <row r="323" spans="1:11" ht="15" customHeight="1" x14ac:dyDescent="0.25">
      <c r="A323" s="55" t="s">
        <v>661</v>
      </c>
      <c r="B323" s="56" t="s">
        <v>662</v>
      </c>
      <c r="C323" s="55" t="s">
        <v>592</v>
      </c>
      <c r="D323" s="55" t="s">
        <v>730</v>
      </c>
      <c r="E323" s="55" t="s">
        <v>9</v>
      </c>
      <c r="F323" s="55" t="s">
        <v>833</v>
      </c>
      <c r="G323" s="58" t="s">
        <v>729</v>
      </c>
      <c r="H323" s="55" t="s">
        <v>88</v>
      </c>
      <c r="I323" s="60" t="s">
        <v>652</v>
      </c>
      <c r="J323" s="90" t="s">
        <v>1</v>
      </c>
      <c r="K323" s="116" t="s">
        <v>730</v>
      </c>
    </row>
    <row r="324" spans="1:11" ht="15" customHeight="1" x14ac:dyDescent="0.25">
      <c r="A324" s="55" t="s">
        <v>663</v>
      </c>
      <c r="B324" s="56" t="s">
        <v>664</v>
      </c>
      <c r="C324" s="55" t="s">
        <v>592</v>
      </c>
      <c r="D324" s="55" t="s">
        <v>730</v>
      </c>
      <c r="E324" s="55" t="s">
        <v>9</v>
      </c>
      <c r="F324" s="55" t="s">
        <v>833</v>
      </c>
      <c r="G324" s="58" t="s">
        <v>729</v>
      </c>
      <c r="H324" s="55" t="s">
        <v>88</v>
      </c>
      <c r="I324" s="60" t="s">
        <v>665</v>
      </c>
      <c r="J324" s="90" t="s">
        <v>1</v>
      </c>
      <c r="K324" s="116" t="s">
        <v>730</v>
      </c>
    </row>
    <row r="325" spans="1:11" ht="15" customHeight="1" x14ac:dyDescent="0.25">
      <c r="A325" s="55" t="s">
        <v>666</v>
      </c>
      <c r="B325" s="56" t="s">
        <v>667</v>
      </c>
      <c r="C325" s="55" t="s">
        <v>592</v>
      </c>
      <c r="D325" s="55" t="s">
        <v>730</v>
      </c>
      <c r="E325" s="55" t="s">
        <v>9</v>
      </c>
      <c r="F325" s="55" t="s">
        <v>833</v>
      </c>
      <c r="G325" s="58" t="s">
        <v>729</v>
      </c>
      <c r="H325" s="55" t="s">
        <v>88</v>
      </c>
      <c r="I325" s="60" t="s">
        <v>665</v>
      </c>
      <c r="J325" s="90" t="s">
        <v>1</v>
      </c>
      <c r="K325" s="116" t="s">
        <v>730</v>
      </c>
    </row>
    <row r="326" spans="1:11" ht="15" customHeight="1" x14ac:dyDescent="0.25">
      <c r="A326" s="55" t="s">
        <v>668</v>
      </c>
      <c r="B326" s="56" t="s">
        <v>669</v>
      </c>
      <c r="C326" s="55" t="s">
        <v>592</v>
      </c>
      <c r="D326" s="55" t="s">
        <v>730</v>
      </c>
      <c r="E326" s="55" t="s">
        <v>9</v>
      </c>
      <c r="F326" s="55" t="s">
        <v>833</v>
      </c>
      <c r="G326" s="58" t="s">
        <v>729</v>
      </c>
      <c r="H326" s="55" t="s">
        <v>88</v>
      </c>
      <c r="I326" s="60" t="s">
        <v>665</v>
      </c>
      <c r="J326" s="90" t="s">
        <v>1</v>
      </c>
      <c r="K326" s="116" t="s">
        <v>730</v>
      </c>
    </row>
    <row r="327" spans="1:11" ht="15" customHeight="1" x14ac:dyDescent="0.25">
      <c r="A327" s="125" t="s">
        <v>670</v>
      </c>
      <c r="B327" s="124" t="s">
        <v>671</v>
      </c>
      <c r="C327" s="125" t="s">
        <v>592</v>
      </c>
      <c r="D327" s="125" t="s">
        <v>730</v>
      </c>
      <c r="E327" s="125" t="s">
        <v>9</v>
      </c>
      <c r="F327" s="125" t="s">
        <v>833</v>
      </c>
      <c r="G327" s="127" t="s">
        <v>729</v>
      </c>
      <c r="H327" s="125" t="s">
        <v>88</v>
      </c>
      <c r="I327" s="131" t="s">
        <v>665</v>
      </c>
      <c r="J327" s="159" t="s">
        <v>1</v>
      </c>
      <c r="K327" s="132" t="s">
        <v>730</v>
      </c>
    </row>
    <row r="328" spans="1:11" ht="15" customHeight="1" x14ac:dyDescent="0.25">
      <c r="A328" s="55" t="s">
        <v>680</v>
      </c>
      <c r="B328" s="61" t="s">
        <v>730</v>
      </c>
      <c r="C328" s="57" t="s">
        <v>8</v>
      </c>
      <c r="D328" s="55" t="s">
        <v>845</v>
      </c>
      <c r="E328" s="57" t="s">
        <v>9</v>
      </c>
      <c r="F328" s="55" t="s">
        <v>31</v>
      </c>
      <c r="G328" s="62" t="s">
        <v>681</v>
      </c>
      <c r="H328" s="57" t="s">
        <v>730</v>
      </c>
      <c r="I328" s="63" t="s">
        <v>730</v>
      </c>
      <c r="J328" s="92" t="s">
        <v>1</v>
      </c>
      <c r="K328" s="93" t="s">
        <v>730</v>
      </c>
    </row>
    <row r="329" spans="1:11" ht="15" customHeight="1" x14ac:dyDescent="0.25">
      <c r="A329" s="55" t="s">
        <v>709</v>
      </c>
      <c r="B329" s="61" t="s">
        <v>730</v>
      </c>
      <c r="C329" s="57" t="s">
        <v>730</v>
      </c>
      <c r="D329" s="55" t="s">
        <v>730</v>
      </c>
      <c r="E329" s="57" t="s">
        <v>43</v>
      </c>
      <c r="F329" s="55" t="s">
        <v>31</v>
      </c>
      <c r="G329" s="62" t="s">
        <v>840</v>
      </c>
      <c r="H329" s="57" t="s">
        <v>730</v>
      </c>
      <c r="I329" s="63" t="s">
        <v>730</v>
      </c>
      <c r="J329" s="92" t="s">
        <v>1</v>
      </c>
      <c r="K329" s="93" t="s">
        <v>730</v>
      </c>
    </row>
    <row r="330" spans="1:11" ht="15" customHeight="1" x14ac:dyDescent="0.25">
      <c r="A330" s="55" t="s">
        <v>710</v>
      </c>
      <c r="B330" s="61" t="s">
        <v>730</v>
      </c>
      <c r="C330" s="57" t="s">
        <v>712</v>
      </c>
      <c r="D330" s="55" t="s">
        <v>730</v>
      </c>
      <c r="E330" s="57" t="s">
        <v>43</v>
      </c>
      <c r="F330" s="55" t="s">
        <v>31</v>
      </c>
      <c r="G330" s="62" t="s">
        <v>711</v>
      </c>
      <c r="H330" s="57" t="s">
        <v>730</v>
      </c>
      <c r="I330" s="63" t="s">
        <v>730</v>
      </c>
      <c r="J330" s="92" t="s">
        <v>1</v>
      </c>
      <c r="K330" s="93" t="s">
        <v>730</v>
      </c>
    </row>
    <row r="331" spans="1:11" ht="15" customHeight="1" x14ac:dyDescent="0.25">
      <c r="A331" s="55" t="s">
        <v>713</v>
      </c>
      <c r="B331" s="61" t="s">
        <v>730</v>
      </c>
      <c r="C331" s="57" t="s">
        <v>43</v>
      </c>
      <c r="D331" s="55" t="s">
        <v>730</v>
      </c>
      <c r="E331" s="57" t="s">
        <v>43</v>
      </c>
      <c r="F331" s="55" t="s">
        <v>31</v>
      </c>
      <c r="G331" s="62" t="s">
        <v>711</v>
      </c>
      <c r="H331" s="57" t="s">
        <v>730</v>
      </c>
      <c r="I331" s="63" t="s">
        <v>730</v>
      </c>
      <c r="J331" s="92" t="s">
        <v>1</v>
      </c>
      <c r="K331" s="93" t="s">
        <v>730</v>
      </c>
    </row>
    <row r="332" spans="1:11" ht="15" customHeight="1" x14ac:dyDescent="0.25">
      <c r="A332" s="55" t="s">
        <v>714</v>
      </c>
      <c r="B332" s="61" t="s">
        <v>730</v>
      </c>
      <c r="C332" s="57" t="s">
        <v>43</v>
      </c>
      <c r="D332" s="55" t="s">
        <v>730</v>
      </c>
      <c r="E332" s="57" t="s">
        <v>43</v>
      </c>
      <c r="F332" s="55" t="s">
        <v>31</v>
      </c>
      <c r="G332" s="62" t="s">
        <v>715</v>
      </c>
      <c r="H332" s="57" t="s">
        <v>730</v>
      </c>
      <c r="I332" s="63" t="s">
        <v>730</v>
      </c>
      <c r="J332" s="92" t="s">
        <v>1</v>
      </c>
      <c r="K332" s="93" t="s">
        <v>730</v>
      </c>
    </row>
    <row r="333" spans="1:11" ht="15" customHeight="1" x14ac:dyDescent="0.25">
      <c r="A333" s="55" t="s">
        <v>716</v>
      </c>
      <c r="B333" s="61" t="s">
        <v>730</v>
      </c>
      <c r="C333" s="57" t="s">
        <v>718</v>
      </c>
      <c r="D333" s="55" t="s">
        <v>730</v>
      </c>
      <c r="E333" s="57" t="s">
        <v>43</v>
      </c>
      <c r="F333" s="55" t="s">
        <v>31</v>
      </c>
      <c r="G333" s="62" t="s">
        <v>717</v>
      </c>
      <c r="H333" s="57" t="s">
        <v>730</v>
      </c>
      <c r="I333" s="63" t="s">
        <v>730</v>
      </c>
      <c r="J333" s="92" t="s">
        <v>1</v>
      </c>
      <c r="K333" s="93" t="s">
        <v>730</v>
      </c>
    </row>
    <row r="334" spans="1:11" ht="15" customHeight="1" x14ac:dyDescent="0.25">
      <c r="A334" s="55" t="s">
        <v>719</v>
      </c>
      <c r="B334" s="61" t="s">
        <v>730</v>
      </c>
      <c r="C334" s="57" t="s">
        <v>43</v>
      </c>
      <c r="D334" s="55" t="s">
        <v>730</v>
      </c>
      <c r="E334" s="57" t="s">
        <v>43</v>
      </c>
      <c r="F334" s="55" t="s">
        <v>31</v>
      </c>
      <c r="G334" s="62" t="s">
        <v>720</v>
      </c>
      <c r="H334" s="57" t="s">
        <v>730</v>
      </c>
      <c r="I334" s="63" t="s">
        <v>730</v>
      </c>
      <c r="J334" s="92" t="s">
        <v>1</v>
      </c>
      <c r="K334" s="93" t="s">
        <v>730</v>
      </c>
    </row>
    <row r="335" spans="1:11" ht="15" customHeight="1" x14ac:dyDescent="0.25">
      <c r="A335" s="55" t="s">
        <v>721</v>
      </c>
      <c r="B335" s="61" t="s">
        <v>730</v>
      </c>
      <c r="C335" s="57" t="s">
        <v>723</v>
      </c>
      <c r="D335" s="55" t="s">
        <v>730</v>
      </c>
      <c r="E335" s="57" t="s">
        <v>43</v>
      </c>
      <c r="F335" s="55" t="s">
        <v>31</v>
      </c>
      <c r="G335" s="62" t="s">
        <v>722</v>
      </c>
      <c r="H335" s="57" t="s">
        <v>730</v>
      </c>
      <c r="I335" s="63" t="s">
        <v>730</v>
      </c>
      <c r="J335" s="92" t="s">
        <v>1</v>
      </c>
      <c r="K335" s="93" t="s">
        <v>730</v>
      </c>
    </row>
    <row r="336" spans="1:11" ht="15" customHeight="1" x14ac:dyDescent="0.25">
      <c r="A336" s="55" t="s">
        <v>724</v>
      </c>
      <c r="B336" s="61" t="s">
        <v>730</v>
      </c>
      <c r="C336" s="57" t="s">
        <v>43</v>
      </c>
      <c r="D336" s="55" t="s">
        <v>730</v>
      </c>
      <c r="E336" s="57" t="s">
        <v>43</v>
      </c>
      <c r="F336" s="55" t="s">
        <v>31</v>
      </c>
      <c r="G336" s="62" t="s">
        <v>725</v>
      </c>
      <c r="H336" s="57" t="s">
        <v>730</v>
      </c>
      <c r="I336" s="63" t="s">
        <v>730</v>
      </c>
      <c r="J336" s="92" t="s">
        <v>1</v>
      </c>
      <c r="K336" s="93" t="s">
        <v>730</v>
      </c>
    </row>
    <row r="337" spans="1:11" ht="15" customHeight="1" x14ac:dyDescent="0.25">
      <c r="A337" s="55" t="s">
        <v>726</v>
      </c>
      <c r="B337" s="61" t="s">
        <v>730</v>
      </c>
      <c r="C337" s="57" t="s">
        <v>727</v>
      </c>
      <c r="D337" s="55" t="s">
        <v>730</v>
      </c>
      <c r="E337" s="57" t="s">
        <v>43</v>
      </c>
      <c r="F337" s="55" t="s">
        <v>31</v>
      </c>
      <c r="G337" s="62" t="s">
        <v>725</v>
      </c>
      <c r="H337" s="57" t="s">
        <v>730</v>
      </c>
      <c r="I337" s="63" t="s">
        <v>730</v>
      </c>
      <c r="J337" s="92" t="s">
        <v>1</v>
      </c>
      <c r="K337" s="93" t="s">
        <v>730</v>
      </c>
    </row>
    <row r="338" spans="1:11" ht="15" customHeight="1" x14ac:dyDescent="0.25">
      <c r="A338" s="55" t="s">
        <v>30</v>
      </c>
      <c r="B338" s="56">
        <v>201852968</v>
      </c>
      <c r="C338" s="55" t="s">
        <v>8</v>
      </c>
      <c r="D338" s="55" t="s">
        <v>845</v>
      </c>
      <c r="E338" s="55" t="s">
        <v>33</v>
      </c>
      <c r="F338" s="55" t="s">
        <v>31</v>
      </c>
      <c r="G338" s="58" t="s">
        <v>32</v>
      </c>
      <c r="H338" s="55" t="s">
        <v>88</v>
      </c>
      <c r="I338" s="59" t="s">
        <v>730</v>
      </c>
      <c r="J338" s="92" t="s">
        <v>1</v>
      </c>
      <c r="K338" s="93" t="s">
        <v>730</v>
      </c>
    </row>
    <row r="339" spans="1:11" ht="15" customHeight="1" x14ac:dyDescent="0.25">
      <c r="A339" s="55" t="s">
        <v>34</v>
      </c>
      <c r="B339" s="56">
        <v>201850211</v>
      </c>
      <c r="C339" s="55" t="s">
        <v>8</v>
      </c>
      <c r="D339" s="55" t="s">
        <v>845</v>
      </c>
      <c r="E339" s="55" t="s">
        <v>33</v>
      </c>
      <c r="F339" s="55" t="s">
        <v>31</v>
      </c>
      <c r="G339" s="58" t="s">
        <v>35</v>
      </c>
      <c r="H339" s="55" t="s">
        <v>88</v>
      </c>
      <c r="I339" s="59" t="s">
        <v>730</v>
      </c>
      <c r="J339" s="92" t="s">
        <v>1</v>
      </c>
      <c r="K339" s="93" t="s">
        <v>730</v>
      </c>
    </row>
    <row r="340" spans="1:11" ht="15" customHeight="1" x14ac:dyDescent="0.25">
      <c r="A340" s="55" t="s">
        <v>36</v>
      </c>
      <c r="B340" s="56">
        <v>201852832</v>
      </c>
      <c r="C340" s="55" t="s">
        <v>8</v>
      </c>
      <c r="D340" s="55" t="s">
        <v>845</v>
      </c>
      <c r="E340" s="55" t="s">
        <v>33</v>
      </c>
      <c r="F340" s="55" t="s">
        <v>31</v>
      </c>
      <c r="G340" s="58" t="s">
        <v>37</v>
      </c>
      <c r="H340" s="55" t="s">
        <v>88</v>
      </c>
      <c r="I340" s="59" t="s">
        <v>730</v>
      </c>
      <c r="J340" s="92" t="s">
        <v>1</v>
      </c>
      <c r="K340" s="93" t="s">
        <v>730</v>
      </c>
    </row>
    <row r="341" spans="1:11" ht="15" customHeight="1" x14ac:dyDescent="0.25">
      <c r="A341" s="55" t="s">
        <v>38</v>
      </c>
      <c r="B341" s="56">
        <v>201851640</v>
      </c>
      <c r="C341" s="55" t="s">
        <v>8</v>
      </c>
      <c r="D341" s="55" t="s">
        <v>845</v>
      </c>
      <c r="E341" s="55" t="s">
        <v>33</v>
      </c>
      <c r="F341" s="55" t="s">
        <v>31</v>
      </c>
      <c r="G341" s="58" t="s">
        <v>39</v>
      </c>
      <c r="H341" s="55" t="s">
        <v>88</v>
      </c>
      <c r="I341" s="59" t="s">
        <v>730</v>
      </c>
      <c r="J341" s="92" t="s">
        <v>1</v>
      </c>
      <c r="K341" s="93" t="s">
        <v>730</v>
      </c>
    </row>
    <row r="342" spans="1:11" ht="15" customHeight="1" x14ac:dyDescent="0.25">
      <c r="A342" s="55" t="s">
        <v>40</v>
      </c>
      <c r="B342" s="56" t="s">
        <v>41</v>
      </c>
      <c r="C342" s="57" t="s">
        <v>730</v>
      </c>
      <c r="D342" s="55" t="s">
        <v>730</v>
      </c>
      <c r="E342" s="55" t="s">
        <v>43</v>
      </c>
      <c r="F342" s="55" t="s">
        <v>739</v>
      </c>
      <c r="G342" s="58" t="s">
        <v>42</v>
      </c>
      <c r="H342" s="55" t="s">
        <v>88</v>
      </c>
      <c r="I342" s="59" t="s">
        <v>730</v>
      </c>
      <c r="J342" s="92" t="s">
        <v>1</v>
      </c>
      <c r="K342" s="93" t="s">
        <v>730</v>
      </c>
    </row>
    <row r="343" spans="1:11" ht="15" customHeight="1" x14ac:dyDescent="0.25">
      <c r="A343" s="55" t="s">
        <v>44</v>
      </c>
      <c r="B343" s="56" t="s">
        <v>45</v>
      </c>
      <c r="C343" s="57" t="s">
        <v>730</v>
      </c>
      <c r="D343" s="55" t="s">
        <v>730</v>
      </c>
      <c r="E343" s="55" t="s">
        <v>43</v>
      </c>
      <c r="F343" s="55" t="s">
        <v>739</v>
      </c>
      <c r="G343" s="58" t="s">
        <v>46</v>
      </c>
      <c r="H343" s="55" t="s">
        <v>88</v>
      </c>
      <c r="I343" s="59" t="s">
        <v>730</v>
      </c>
      <c r="J343" s="92" t="s">
        <v>1</v>
      </c>
      <c r="K343" s="93" t="s">
        <v>730</v>
      </c>
    </row>
    <row r="344" spans="1:11" ht="15" customHeight="1" x14ac:dyDescent="0.25">
      <c r="A344" s="55" t="s">
        <v>47</v>
      </c>
      <c r="B344" s="56" t="s">
        <v>48</v>
      </c>
      <c r="C344" s="57" t="s">
        <v>730</v>
      </c>
      <c r="D344" s="55" t="s">
        <v>730</v>
      </c>
      <c r="E344" s="55" t="s">
        <v>43</v>
      </c>
      <c r="F344" s="55" t="s">
        <v>739</v>
      </c>
      <c r="G344" s="58" t="s">
        <v>49</v>
      </c>
      <c r="H344" s="55" t="s">
        <v>88</v>
      </c>
      <c r="I344" s="59" t="s">
        <v>730</v>
      </c>
      <c r="J344" s="92" t="s">
        <v>1</v>
      </c>
      <c r="K344" s="93" t="s">
        <v>730</v>
      </c>
    </row>
    <row r="345" spans="1:11" ht="15" customHeight="1" x14ac:dyDescent="0.25">
      <c r="A345" s="55" t="s">
        <v>50</v>
      </c>
      <c r="B345" s="56" t="s">
        <v>51</v>
      </c>
      <c r="C345" s="57" t="s">
        <v>730</v>
      </c>
      <c r="D345" s="55" t="s">
        <v>730</v>
      </c>
      <c r="E345" s="55" t="s">
        <v>43</v>
      </c>
      <c r="F345" s="55" t="s">
        <v>739</v>
      </c>
      <c r="G345" s="58" t="s">
        <v>52</v>
      </c>
      <c r="H345" s="55" t="s">
        <v>88</v>
      </c>
      <c r="I345" s="59" t="s">
        <v>730</v>
      </c>
      <c r="J345" s="92" t="s">
        <v>1</v>
      </c>
      <c r="K345" s="93" t="s">
        <v>730</v>
      </c>
    </row>
    <row r="346" spans="1:11" ht="15" customHeight="1" x14ac:dyDescent="0.25">
      <c r="A346" s="55" t="s">
        <v>53</v>
      </c>
      <c r="B346" s="56" t="s">
        <v>54</v>
      </c>
      <c r="C346" s="57" t="s">
        <v>730</v>
      </c>
      <c r="D346" s="55" t="s">
        <v>730</v>
      </c>
      <c r="E346" s="55" t="s">
        <v>43</v>
      </c>
      <c r="F346" s="55" t="s">
        <v>739</v>
      </c>
      <c r="G346" s="58" t="s">
        <v>55</v>
      </c>
      <c r="H346" s="55" t="s">
        <v>88</v>
      </c>
      <c r="I346" s="59" t="s">
        <v>730</v>
      </c>
      <c r="J346" s="92" t="s">
        <v>1</v>
      </c>
      <c r="K346" s="93" t="s">
        <v>730</v>
      </c>
    </row>
    <row r="347" spans="1:11" ht="15" customHeight="1" x14ac:dyDescent="0.25">
      <c r="A347" s="55" t="s">
        <v>56</v>
      </c>
      <c r="B347" s="56" t="s">
        <v>57</v>
      </c>
      <c r="C347" s="57" t="s">
        <v>730</v>
      </c>
      <c r="D347" s="55" t="s">
        <v>730</v>
      </c>
      <c r="E347" s="55" t="s">
        <v>43</v>
      </c>
      <c r="F347" s="55" t="s">
        <v>739</v>
      </c>
      <c r="G347" s="58" t="s">
        <v>58</v>
      </c>
      <c r="H347" s="55" t="s">
        <v>88</v>
      </c>
      <c r="I347" s="59" t="s">
        <v>730</v>
      </c>
      <c r="J347" s="92" t="s">
        <v>1</v>
      </c>
      <c r="K347" s="93" t="s">
        <v>730</v>
      </c>
    </row>
    <row r="348" spans="1:11" ht="15" customHeight="1" x14ac:dyDescent="0.25">
      <c r="A348" s="55" t="s">
        <v>59</v>
      </c>
      <c r="B348" s="56" t="s">
        <v>60</v>
      </c>
      <c r="C348" s="57" t="s">
        <v>730</v>
      </c>
      <c r="D348" s="55" t="s">
        <v>730</v>
      </c>
      <c r="E348" s="55" t="s">
        <v>43</v>
      </c>
      <c r="F348" s="55" t="s">
        <v>739</v>
      </c>
      <c r="G348" s="58" t="s">
        <v>61</v>
      </c>
      <c r="H348" s="55" t="s">
        <v>88</v>
      </c>
      <c r="I348" s="59" t="s">
        <v>730</v>
      </c>
      <c r="J348" s="92" t="s">
        <v>1</v>
      </c>
      <c r="K348" s="93" t="s">
        <v>730</v>
      </c>
    </row>
    <row r="349" spans="1:11" ht="15" customHeight="1" x14ac:dyDescent="0.25">
      <c r="A349" s="55" t="s">
        <v>62</v>
      </c>
      <c r="B349" s="56" t="s">
        <v>63</v>
      </c>
      <c r="C349" s="57" t="s">
        <v>730</v>
      </c>
      <c r="D349" s="55" t="s">
        <v>730</v>
      </c>
      <c r="E349" s="55" t="s">
        <v>43</v>
      </c>
      <c r="F349" s="55" t="s">
        <v>739</v>
      </c>
      <c r="G349" s="58" t="s">
        <v>64</v>
      </c>
      <c r="H349" s="55" t="s">
        <v>88</v>
      </c>
      <c r="I349" s="59" t="s">
        <v>730</v>
      </c>
      <c r="J349" s="92" t="s">
        <v>1</v>
      </c>
      <c r="K349" s="93" t="s">
        <v>730</v>
      </c>
    </row>
    <row r="350" spans="1:11" ht="15" customHeight="1" x14ac:dyDescent="0.25">
      <c r="A350" s="55" t="s">
        <v>698</v>
      </c>
      <c r="B350" s="61" t="s">
        <v>699</v>
      </c>
      <c r="C350" s="57" t="s">
        <v>592</v>
      </c>
      <c r="D350" s="55" t="s">
        <v>730</v>
      </c>
      <c r="E350" s="57" t="s">
        <v>9</v>
      </c>
      <c r="F350" s="55" t="s">
        <v>836</v>
      </c>
      <c r="G350" s="62" t="s">
        <v>835</v>
      </c>
      <c r="H350" s="57" t="s">
        <v>730</v>
      </c>
      <c r="I350" s="63" t="s">
        <v>700</v>
      </c>
      <c r="J350" s="92" t="s">
        <v>1</v>
      </c>
      <c r="K350" s="93" t="s">
        <v>730</v>
      </c>
    </row>
    <row r="351" spans="1:11" ht="15" customHeight="1" x14ac:dyDescent="0.25">
      <c r="A351" s="55" t="s">
        <v>701</v>
      </c>
      <c r="B351" s="61" t="s">
        <v>702</v>
      </c>
      <c r="C351" s="57" t="s">
        <v>592</v>
      </c>
      <c r="D351" s="55" t="s">
        <v>730</v>
      </c>
      <c r="E351" s="57" t="s">
        <v>9</v>
      </c>
      <c r="F351" s="55" t="s">
        <v>836</v>
      </c>
      <c r="G351" s="62" t="s">
        <v>835</v>
      </c>
      <c r="H351" s="57" t="s">
        <v>730</v>
      </c>
      <c r="I351" s="63" t="s">
        <v>703</v>
      </c>
      <c r="J351" s="92" t="s">
        <v>1</v>
      </c>
      <c r="K351" s="93" t="s">
        <v>730</v>
      </c>
    </row>
    <row r="352" spans="1:11" ht="15" customHeight="1" x14ac:dyDescent="0.25">
      <c r="A352" s="55" t="s">
        <v>704</v>
      </c>
      <c r="B352" s="61" t="s">
        <v>705</v>
      </c>
      <c r="C352" s="57" t="s">
        <v>592</v>
      </c>
      <c r="D352" s="55" t="s">
        <v>730</v>
      </c>
      <c r="E352" s="57" t="s">
        <v>9</v>
      </c>
      <c r="F352" s="55" t="s">
        <v>836</v>
      </c>
      <c r="G352" s="62" t="s">
        <v>835</v>
      </c>
      <c r="H352" s="57" t="s">
        <v>730</v>
      </c>
      <c r="I352" s="63" t="s">
        <v>703</v>
      </c>
      <c r="J352" s="92" t="s">
        <v>1</v>
      </c>
      <c r="K352" s="93" t="s">
        <v>730</v>
      </c>
    </row>
    <row r="353" spans="1:11" ht="15" customHeight="1" x14ac:dyDescent="0.25">
      <c r="A353" s="55" t="s">
        <v>706</v>
      </c>
      <c r="B353" s="61" t="s">
        <v>707</v>
      </c>
      <c r="C353" s="57" t="s">
        <v>8</v>
      </c>
      <c r="D353" s="55">
        <v>11</v>
      </c>
      <c r="E353" s="57" t="s">
        <v>9</v>
      </c>
      <c r="F353" s="55" t="s">
        <v>836</v>
      </c>
      <c r="G353" s="62" t="s">
        <v>835</v>
      </c>
      <c r="H353" s="57" t="s">
        <v>730</v>
      </c>
      <c r="I353" s="63" t="s">
        <v>700</v>
      </c>
      <c r="J353" s="90" t="s">
        <v>1</v>
      </c>
      <c r="K353" s="91" t="s">
        <v>730</v>
      </c>
    </row>
    <row r="354" spans="1:11" ht="15" customHeight="1" x14ac:dyDescent="0.25">
      <c r="A354" s="55" t="s">
        <v>708</v>
      </c>
      <c r="B354" s="64" t="s">
        <v>730</v>
      </c>
      <c r="C354" s="57" t="s">
        <v>730</v>
      </c>
      <c r="D354" s="55" t="s">
        <v>730</v>
      </c>
      <c r="E354" s="57" t="s">
        <v>832</v>
      </c>
      <c r="F354" s="55" t="s">
        <v>834</v>
      </c>
      <c r="G354" s="62" t="s">
        <v>841</v>
      </c>
      <c r="H354" s="57" t="s">
        <v>730</v>
      </c>
      <c r="I354" s="63" t="s">
        <v>730</v>
      </c>
      <c r="J354" s="92" t="s">
        <v>1</v>
      </c>
      <c r="K354" s="96" t="s">
        <v>730</v>
      </c>
    </row>
    <row r="355" spans="1:11" ht="15" customHeight="1" x14ac:dyDescent="0.25">
      <c r="A355" s="55" t="s">
        <v>672</v>
      </c>
      <c r="B355" s="61" t="s">
        <v>730</v>
      </c>
      <c r="C355" s="57" t="s">
        <v>730</v>
      </c>
      <c r="D355" s="55" t="s">
        <v>730</v>
      </c>
      <c r="E355" s="57" t="s">
        <v>832</v>
      </c>
      <c r="F355" s="55" t="s">
        <v>834</v>
      </c>
      <c r="G355" s="62" t="s">
        <v>673</v>
      </c>
      <c r="H355" s="57" t="s">
        <v>730</v>
      </c>
      <c r="I355" s="63" t="s">
        <v>730</v>
      </c>
      <c r="J355" s="94" t="s">
        <v>1</v>
      </c>
      <c r="K355" s="95" t="s">
        <v>730</v>
      </c>
    </row>
    <row r="356" spans="1:11" ht="15" customHeight="1" x14ac:dyDescent="0.25">
      <c r="A356" s="55" t="s">
        <v>674</v>
      </c>
      <c r="B356" s="61" t="s">
        <v>730</v>
      </c>
      <c r="C356" s="57" t="s">
        <v>730</v>
      </c>
      <c r="D356" s="55" t="s">
        <v>730</v>
      </c>
      <c r="E356" s="57" t="s">
        <v>832</v>
      </c>
      <c r="F356" s="55" t="s">
        <v>834</v>
      </c>
      <c r="G356" s="62" t="s">
        <v>842</v>
      </c>
      <c r="H356" s="57" t="s">
        <v>730</v>
      </c>
      <c r="I356" s="63" t="s">
        <v>730</v>
      </c>
      <c r="J356" s="94" t="s">
        <v>1</v>
      </c>
      <c r="K356" s="95" t="s">
        <v>730</v>
      </c>
    </row>
    <row r="357" spans="1:11" ht="15" customHeight="1" x14ac:dyDescent="0.25">
      <c r="A357" s="55" t="s">
        <v>675</v>
      </c>
      <c r="B357" s="61" t="s">
        <v>730</v>
      </c>
      <c r="C357" s="57" t="s">
        <v>730</v>
      </c>
      <c r="D357" s="55" t="s">
        <v>730</v>
      </c>
      <c r="E357" s="57" t="s">
        <v>832</v>
      </c>
      <c r="F357" s="55" t="s">
        <v>834</v>
      </c>
      <c r="G357" s="62" t="s">
        <v>676</v>
      </c>
      <c r="H357" s="57" t="s">
        <v>730</v>
      </c>
      <c r="I357" s="63" t="s">
        <v>730</v>
      </c>
      <c r="J357" s="94" t="s">
        <v>1</v>
      </c>
      <c r="K357" s="95" t="s">
        <v>730</v>
      </c>
    </row>
    <row r="358" spans="1:11" ht="15" customHeight="1" x14ac:dyDescent="0.25">
      <c r="A358" s="55" t="s">
        <v>677</v>
      </c>
      <c r="B358" s="61" t="s">
        <v>730</v>
      </c>
      <c r="C358" s="57" t="s">
        <v>730</v>
      </c>
      <c r="D358" s="55" t="s">
        <v>730</v>
      </c>
      <c r="E358" s="57" t="s">
        <v>832</v>
      </c>
      <c r="F358" s="55" t="s">
        <v>834</v>
      </c>
      <c r="G358" s="62" t="s">
        <v>731</v>
      </c>
      <c r="H358" s="57" t="s">
        <v>730</v>
      </c>
      <c r="I358" s="63" t="s">
        <v>730</v>
      </c>
      <c r="J358" s="94" t="s">
        <v>1</v>
      </c>
      <c r="K358" s="95" t="s">
        <v>730</v>
      </c>
    </row>
    <row r="359" spans="1:11" ht="15" customHeight="1" thickBot="1" x14ac:dyDescent="0.3">
      <c r="A359" s="65" t="s">
        <v>678</v>
      </c>
      <c r="B359" s="66" t="s">
        <v>730</v>
      </c>
      <c r="C359" s="99" t="s">
        <v>730</v>
      </c>
      <c r="D359" s="67" t="s">
        <v>730</v>
      </c>
      <c r="E359" s="67" t="s">
        <v>832</v>
      </c>
      <c r="F359" s="65" t="s">
        <v>834</v>
      </c>
      <c r="G359" s="68" t="s">
        <v>679</v>
      </c>
      <c r="H359" s="67" t="s">
        <v>730</v>
      </c>
      <c r="I359" s="69" t="s">
        <v>730</v>
      </c>
      <c r="J359" s="97" t="s">
        <v>1</v>
      </c>
      <c r="K359" s="98" t="s">
        <v>730</v>
      </c>
    </row>
    <row r="360" spans="1:11" ht="15" customHeight="1" thickTop="1" x14ac:dyDescent="0.25"/>
    <row r="361" spans="1:11" ht="15" customHeight="1" x14ac:dyDescent="0.25"/>
    <row r="362" spans="1:11" ht="15" customHeight="1" x14ac:dyDescent="0.25">
      <c r="A362" s="101"/>
      <c r="B362" s="100"/>
    </row>
    <row r="363" spans="1:11" ht="15" customHeight="1" x14ac:dyDescent="0.25">
      <c r="A363" s="101"/>
      <c r="B363" s="10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3"/>
  <sheetViews>
    <sheetView workbookViewId="0">
      <selection activeCell="J237" sqref="J213:J237"/>
    </sheetView>
  </sheetViews>
  <sheetFormatPr baseColWidth="10" defaultRowHeight="15" x14ac:dyDescent="0.25"/>
  <cols>
    <col min="1" max="1" width="9.42578125" style="1" customWidth="1"/>
    <col min="2" max="2" width="11.42578125" style="1" customWidth="1"/>
    <col min="3" max="3" width="21" style="1" bestFit="1" customWidth="1"/>
    <col min="4" max="4" width="8.140625" style="1" customWidth="1"/>
    <col min="5" max="5" width="11.42578125" style="1" customWidth="1"/>
    <col min="6" max="6" width="13.42578125" style="1" customWidth="1"/>
    <col min="7" max="7" width="23" style="1" customWidth="1"/>
    <col min="8" max="8" width="11.7109375" style="1" customWidth="1"/>
    <col min="9" max="9" width="12" style="1" customWidth="1"/>
    <col min="10" max="11" width="25.7109375" style="1" customWidth="1"/>
  </cols>
  <sheetData>
    <row r="1" spans="1:11" ht="35.1" customHeight="1" thickBot="1" x14ac:dyDescent="0.3">
      <c r="A1" s="3" t="s">
        <v>65</v>
      </c>
      <c r="B1" s="15" t="s">
        <v>0</v>
      </c>
      <c r="C1" s="4" t="s">
        <v>67</v>
      </c>
      <c r="D1" s="4" t="s">
        <v>846</v>
      </c>
      <c r="E1" s="4" t="s">
        <v>68</v>
      </c>
      <c r="F1" s="4" t="s">
        <v>738</v>
      </c>
      <c r="G1" s="4" t="s">
        <v>66</v>
      </c>
      <c r="H1" s="135" t="s">
        <v>1022</v>
      </c>
      <c r="I1" s="5" t="s">
        <v>829</v>
      </c>
      <c r="J1" s="13" t="s">
        <v>848</v>
      </c>
      <c r="K1" s="14" t="s">
        <v>1022</v>
      </c>
    </row>
    <row r="2" spans="1:11" ht="15" customHeight="1" thickTop="1" x14ac:dyDescent="0.25">
      <c r="A2" s="33" t="s">
        <v>307</v>
      </c>
      <c r="B2" s="32" t="s">
        <v>308</v>
      </c>
      <c r="C2" s="33" t="s">
        <v>8</v>
      </c>
      <c r="D2" s="33" t="s">
        <v>845</v>
      </c>
      <c r="E2" s="33" t="s">
        <v>9</v>
      </c>
      <c r="F2" s="33" t="s">
        <v>31</v>
      </c>
      <c r="G2" s="34" t="s">
        <v>732</v>
      </c>
      <c r="H2" s="35" t="s">
        <v>88</v>
      </c>
      <c r="I2" s="36" t="s">
        <v>309</v>
      </c>
      <c r="J2" s="70" t="s">
        <v>1</v>
      </c>
      <c r="K2" s="71" t="s">
        <v>730</v>
      </c>
    </row>
    <row r="3" spans="1:11" ht="15" customHeight="1" x14ac:dyDescent="0.25">
      <c r="A3" s="33" t="s">
        <v>310</v>
      </c>
      <c r="B3" s="32" t="s">
        <v>311</v>
      </c>
      <c r="C3" s="33" t="s">
        <v>8</v>
      </c>
      <c r="D3" s="33" t="s">
        <v>845</v>
      </c>
      <c r="E3" s="33" t="s">
        <v>9</v>
      </c>
      <c r="F3" s="33" t="s">
        <v>31</v>
      </c>
      <c r="G3" s="34" t="s">
        <v>732</v>
      </c>
      <c r="H3" s="35" t="s">
        <v>88</v>
      </c>
      <c r="I3" s="36" t="s">
        <v>312</v>
      </c>
      <c r="J3" s="70" t="s">
        <v>1</v>
      </c>
      <c r="K3" s="71" t="s">
        <v>730</v>
      </c>
    </row>
    <row r="4" spans="1:11" ht="15" customHeight="1" x14ac:dyDescent="0.25">
      <c r="A4" s="33" t="s">
        <v>313</v>
      </c>
      <c r="B4" s="32" t="s">
        <v>314</v>
      </c>
      <c r="C4" s="33" t="s">
        <v>8</v>
      </c>
      <c r="D4" s="33">
        <v>1</v>
      </c>
      <c r="E4" s="33" t="s">
        <v>9</v>
      </c>
      <c r="F4" s="33" t="s">
        <v>31</v>
      </c>
      <c r="G4" s="34" t="s">
        <v>732</v>
      </c>
      <c r="H4" s="35" t="s">
        <v>88</v>
      </c>
      <c r="I4" s="36" t="s">
        <v>315</v>
      </c>
      <c r="J4" s="70" t="s">
        <v>1</v>
      </c>
      <c r="K4" s="71" t="s">
        <v>730</v>
      </c>
    </row>
    <row r="5" spans="1:11" ht="15" customHeight="1" x14ac:dyDescent="0.25">
      <c r="A5" s="33" t="s">
        <v>316</v>
      </c>
      <c r="B5" s="32" t="s">
        <v>317</v>
      </c>
      <c r="C5" s="33" t="s">
        <v>8</v>
      </c>
      <c r="D5" s="33">
        <v>27</v>
      </c>
      <c r="E5" s="33" t="s">
        <v>9</v>
      </c>
      <c r="F5" s="33" t="s">
        <v>31</v>
      </c>
      <c r="G5" s="34" t="s">
        <v>732</v>
      </c>
      <c r="H5" s="35" t="s">
        <v>88</v>
      </c>
      <c r="I5" s="36" t="s">
        <v>318</v>
      </c>
      <c r="J5" s="70" t="s">
        <v>1</v>
      </c>
      <c r="K5" s="74" t="s">
        <v>730</v>
      </c>
    </row>
    <row r="6" spans="1:11" ht="15" customHeight="1" x14ac:dyDescent="0.25">
      <c r="A6" s="33" t="s">
        <v>319</v>
      </c>
      <c r="B6" s="32" t="s">
        <v>320</v>
      </c>
      <c r="C6" s="33" t="s">
        <v>8</v>
      </c>
      <c r="D6" s="33">
        <v>1</v>
      </c>
      <c r="E6" s="33" t="s">
        <v>9</v>
      </c>
      <c r="F6" s="33" t="s">
        <v>31</v>
      </c>
      <c r="G6" s="34" t="s">
        <v>733</v>
      </c>
      <c r="H6" s="35" t="s">
        <v>88</v>
      </c>
      <c r="I6" s="36" t="s">
        <v>321</v>
      </c>
      <c r="J6" s="70" t="s">
        <v>1</v>
      </c>
      <c r="K6" s="74" t="s">
        <v>730</v>
      </c>
    </row>
    <row r="7" spans="1:11" ht="15" customHeight="1" x14ac:dyDescent="0.25">
      <c r="A7" s="33" t="s">
        <v>322</v>
      </c>
      <c r="B7" s="32" t="s">
        <v>323</v>
      </c>
      <c r="C7" s="33" t="s">
        <v>8</v>
      </c>
      <c r="D7" s="33">
        <v>37</v>
      </c>
      <c r="E7" s="33" t="s">
        <v>9</v>
      </c>
      <c r="F7" s="33" t="s">
        <v>31</v>
      </c>
      <c r="G7" s="34" t="s">
        <v>733</v>
      </c>
      <c r="H7" s="35" t="s">
        <v>88</v>
      </c>
      <c r="I7" s="36" t="s">
        <v>324</v>
      </c>
      <c r="J7" s="70" t="s">
        <v>1</v>
      </c>
      <c r="K7" s="74" t="s">
        <v>730</v>
      </c>
    </row>
    <row r="8" spans="1:11" ht="15" customHeight="1" x14ac:dyDescent="0.25">
      <c r="A8" s="33" t="s">
        <v>325</v>
      </c>
      <c r="B8" s="32" t="s">
        <v>326</v>
      </c>
      <c r="C8" s="33" t="s">
        <v>8</v>
      </c>
      <c r="D8" s="33" t="s">
        <v>845</v>
      </c>
      <c r="E8" s="33" t="s">
        <v>9</v>
      </c>
      <c r="F8" s="33" t="s">
        <v>31</v>
      </c>
      <c r="G8" s="34" t="s">
        <v>732</v>
      </c>
      <c r="H8" s="35" t="s">
        <v>88</v>
      </c>
      <c r="I8" s="36" t="s">
        <v>327</v>
      </c>
      <c r="J8" s="70" t="s">
        <v>1</v>
      </c>
      <c r="K8" s="74" t="s">
        <v>730</v>
      </c>
    </row>
    <row r="9" spans="1:11" ht="15" customHeight="1" x14ac:dyDescent="0.25">
      <c r="A9" s="33" t="s">
        <v>328</v>
      </c>
      <c r="B9" s="32" t="s">
        <v>329</v>
      </c>
      <c r="C9" s="33" t="s">
        <v>8</v>
      </c>
      <c r="D9" s="33" t="s">
        <v>845</v>
      </c>
      <c r="E9" s="33" t="s">
        <v>9</v>
      </c>
      <c r="F9" s="33" t="s">
        <v>31</v>
      </c>
      <c r="G9" s="34" t="s">
        <v>732</v>
      </c>
      <c r="H9" s="35" t="s">
        <v>88</v>
      </c>
      <c r="I9" s="36" t="s">
        <v>330</v>
      </c>
      <c r="J9" s="70" t="s">
        <v>1</v>
      </c>
      <c r="K9" s="71" t="s">
        <v>730</v>
      </c>
    </row>
    <row r="10" spans="1:11" ht="15" customHeight="1" x14ac:dyDescent="0.25">
      <c r="A10" s="33" t="s">
        <v>331</v>
      </c>
      <c r="B10" s="32" t="s">
        <v>332</v>
      </c>
      <c r="C10" s="33" t="s">
        <v>8</v>
      </c>
      <c r="D10" s="33">
        <v>1</v>
      </c>
      <c r="E10" s="33" t="s">
        <v>9</v>
      </c>
      <c r="F10" s="33" t="s">
        <v>31</v>
      </c>
      <c r="G10" s="34" t="s">
        <v>732</v>
      </c>
      <c r="H10" s="35" t="s">
        <v>88</v>
      </c>
      <c r="I10" s="36" t="s">
        <v>333</v>
      </c>
      <c r="J10" s="70" t="s">
        <v>1</v>
      </c>
      <c r="K10" s="71" t="s">
        <v>730</v>
      </c>
    </row>
    <row r="11" spans="1:11" ht="15" customHeight="1" x14ac:dyDescent="0.25">
      <c r="A11" s="33" t="s">
        <v>335</v>
      </c>
      <c r="B11" s="32" t="s">
        <v>336</v>
      </c>
      <c r="C11" s="33" t="s">
        <v>8</v>
      </c>
      <c r="D11" s="33">
        <v>2</v>
      </c>
      <c r="E11" s="33" t="s">
        <v>9</v>
      </c>
      <c r="F11" s="33" t="s">
        <v>31</v>
      </c>
      <c r="G11" s="34" t="s">
        <v>732</v>
      </c>
      <c r="H11" s="35" t="s">
        <v>88</v>
      </c>
      <c r="I11" s="36" t="s">
        <v>334</v>
      </c>
      <c r="J11" s="70" t="s">
        <v>1</v>
      </c>
      <c r="K11" s="71" t="s">
        <v>730</v>
      </c>
    </row>
    <row r="12" spans="1:11" ht="15" customHeight="1" x14ac:dyDescent="0.25">
      <c r="A12" s="33" t="s">
        <v>337</v>
      </c>
      <c r="B12" s="32" t="s">
        <v>338</v>
      </c>
      <c r="C12" s="33" t="s">
        <v>8</v>
      </c>
      <c r="D12" s="33">
        <v>2</v>
      </c>
      <c r="E12" s="33" t="s">
        <v>9</v>
      </c>
      <c r="F12" s="33" t="s">
        <v>31</v>
      </c>
      <c r="G12" s="34" t="s">
        <v>732</v>
      </c>
      <c r="H12" s="35" t="s">
        <v>88</v>
      </c>
      <c r="I12" s="36" t="s">
        <v>339</v>
      </c>
      <c r="J12" s="70" t="s">
        <v>1</v>
      </c>
      <c r="K12" s="71" t="s">
        <v>730</v>
      </c>
    </row>
    <row r="13" spans="1:11" ht="15" customHeight="1" x14ac:dyDescent="0.25">
      <c r="A13" s="33" t="s">
        <v>340</v>
      </c>
      <c r="B13" s="32" t="s">
        <v>341</v>
      </c>
      <c r="C13" s="33" t="s">
        <v>8</v>
      </c>
      <c r="D13" s="33">
        <v>5</v>
      </c>
      <c r="E13" s="33" t="s">
        <v>9</v>
      </c>
      <c r="F13" s="33" t="s">
        <v>31</v>
      </c>
      <c r="G13" s="34" t="s">
        <v>733</v>
      </c>
      <c r="H13" s="35" t="s">
        <v>88</v>
      </c>
      <c r="I13" s="36" t="s">
        <v>321</v>
      </c>
      <c r="J13" s="70" t="s">
        <v>1</v>
      </c>
      <c r="K13" s="71" t="s">
        <v>730</v>
      </c>
    </row>
    <row r="14" spans="1:11" ht="15" customHeight="1" x14ac:dyDescent="0.25">
      <c r="A14" s="33" t="s">
        <v>342</v>
      </c>
      <c r="B14" s="32" t="s">
        <v>343</v>
      </c>
      <c r="C14" s="33" t="s">
        <v>8</v>
      </c>
      <c r="D14" s="33">
        <v>2</v>
      </c>
      <c r="E14" s="33" t="s">
        <v>9</v>
      </c>
      <c r="F14" s="33" t="s">
        <v>31</v>
      </c>
      <c r="G14" s="34" t="s">
        <v>733</v>
      </c>
      <c r="H14" s="35" t="s">
        <v>88</v>
      </c>
      <c r="I14" s="36" t="s">
        <v>321</v>
      </c>
      <c r="J14" s="70" t="s">
        <v>1</v>
      </c>
      <c r="K14" s="74" t="s">
        <v>730</v>
      </c>
    </row>
    <row r="15" spans="1:11" ht="15" customHeight="1" x14ac:dyDescent="0.25">
      <c r="A15" s="33" t="s">
        <v>344</v>
      </c>
      <c r="B15" s="32" t="s">
        <v>345</v>
      </c>
      <c r="C15" s="33" t="s">
        <v>8</v>
      </c>
      <c r="D15" s="33">
        <v>1</v>
      </c>
      <c r="E15" s="33" t="s">
        <v>9</v>
      </c>
      <c r="F15" s="33" t="s">
        <v>31</v>
      </c>
      <c r="G15" s="34" t="s">
        <v>732</v>
      </c>
      <c r="H15" s="35" t="s">
        <v>88</v>
      </c>
      <c r="I15" s="36" t="s">
        <v>346</v>
      </c>
      <c r="J15" s="70" t="s">
        <v>1</v>
      </c>
      <c r="K15" s="74" t="s">
        <v>730</v>
      </c>
    </row>
    <row r="16" spans="1:11" ht="15" customHeight="1" x14ac:dyDescent="0.25">
      <c r="A16" s="33" t="s">
        <v>347</v>
      </c>
      <c r="B16" s="32" t="s">
        <v>348</v>
      </c>
      <c r="C16" s="33" t="s">
        <v>8</v>
      </c>
      <c r="D16" s="33">
        <v>2</v>
      </c>
      <c r="E16" s="33" t="s">
        <v>9</v>
      </c>
      <c r="F16" s="33" t="s">
        <v>31</v>
      </c>
      <c r="G16" s="34" t="s">
        <v>733</v>
      </c>
      <c r="H16" s="35" t="s">
        <v>88</v>
      </c>
      <c r="I16" s="36" t="s">
        <v>349</v>
      </c>
      <c r="J16" s="70" t="s">
        <v>1</v>
      </c>
      <c r="K16" s="71" t="s">
        <v>730</v>
      </c>
    </row>
    <row r="17" spans="1:11" ht="15" customHeight="1" x14ac:dyDescent="0.25">
      <c r="A17" s="33" t="s">
        <v>350</v>
      </c>
      <c r="B17" s="32" t="s">
        <v>351</v>
      </c>
      <c r="C17" s="33" t="s">
        <v>8</v>
      </c>
      <c r="D17" s="33">
        <v>7</v>
      </c>
      <c r="E17" s="33" t="s">
        <v>9</v>
      </c>
      <c r="F17" s="33" t="s">
        <v>31</v>
      </c>
      <c r="G17" s="34" t="s">
        <v>732</v>
      </c>
      <c r="H17" s="35" t="s">
        <v>88</v>
      </c>
      <c r="I17" s="36" t="s">
        <v>352</v>
      </c>
      <c r="J17" s="70" t="s">
        <v>1</v>
      </c>
      <c r="K17" s="71" t="s">
        <v>730</v>
      </c>
    </row>
    <row r="18" spans="1:11" ht="15" customHeight="1" x14ac:dyDescent="0.25">
      <c r="A18" s="33" t="s">
        <v>353</v>
      </c>
      <c r="B18" s="32" t="s">
        <v>354</v>
      </c>
      <c r="C18" s="33" t="s">
        <v>8</v>
      </c>
      <c r="D18" s="33">
        <v>1</v>
      </c>
      <c r="E18" s="33" t="s">
        <v>9</v>
      </c>
      <c r="F18" s="33" t="s">
        <v>31</v>
      </c>
      <c r="G18" s="34" t="s">
        <v>733</v>
      </c>
      <c r="H18" s="35" t="s">
        <v>88</v>
      </c>
      <c r="I18" s="36" t="s">
        <v>349</v>
      </c>
      <c r="J18" s="70" t="s">
        <v>1</v>
      </c>
      <c r="K18" s="71" t="s">
        <v>730</v>
      </c>
    </row>
    <row r="19" spans="1:11" ht="15" customHeight="1" x14ac:dyDescent="0.25">
      <c r="A19" s="33" t="s">
        <v>355</v>
      </c>
      <c r="B19" s="32" t="s">
        <v>356</v>
      </c>
      <c r="C19" s="33" t="s">
        <v>8</v>
      </c>
      <c r="D19" s="33">
        <v>23</v>
      </c>
      <c r="E19" s="33" t="s">
        <v>9</v>
      </c>
      <c r="F19" s="33" t="s">
        <v>31</v>
      </c>
      <c r="G19" s="34" t="s">
        <v>732</v>
      </c>
      <c r="H19" s="35" t="s">
        <v>88</v>
      </c>
      <c r="I19" s="36" t="s">
        <v>334</v>
      </c>
      <c r="J19" s="70" t="s">
        <v>1</v>
      </c>
      <c r="K19" s="71" t="s">
        <v>730</v>
      </c>
    </row>
    <row r="20" spans="1:11" ht="15" customHeight="1" x14ac:dyDescent="0.25">
      <c r="A20" s="33" t="s">
        <v>357</v>
      </c>
      <c r="B20" s="32" t="s">
        <v>358</v>
      </c>
      <c r="C20" s="33" t="s">
        <v>8</v>
      </c>
      <c r="D20" s="33">
        <v>2</v>
      </c>
      <c r="E20" s="33" t="s">
        <v>9</v>
      </c>
      <c r="F20" s="33" t="s">
        <v>31</v>
      </c>
      <c r="G20" s="34" t="s">
        <v>732</v>
      </c>
      <c r="H20" s="35" t="s">
        <v>88</v>
      </c>
      <c r="I20" s="36" t="s">
        <v>359</v>
      </c>
      <c r="J20" s="70" t="s">
        <v>1</v>
      </c>
      <c r="K20" s="74" t="s">
        <v>730</v>
      </c>
    </row>
    <row r="21" spans="1:11" ht="15" customHeight="1" x14ac:dyDescent="0.25">
      <c r="A21" s="33" t="s">
        <v>360</v>
      </c>
      <c r="B21" s="32" t="s">
        <v>361</v>
      </c>
      <c r="C21" s="33" t="s">
        <v>8</v>
      </c>
      <c r="D21" s="33">
        <v>11</v>
      </c>
      <c r="E21" s="33" t="s">
        <v>9</v>
      </c>
      <c r="F21" s="33" t="s">
        <v>31</v>
      </c>
      <c r="G21" s="34" t="s">
        <v>732</v>
      </c>
      <c r="H21" s="35" t="s">
        <v>88</v>
      </c>
      <c r="I21" s="36" t="s">
        <v>334</v>
      </c>
      <c r="J21" s="70" t="s">
        <v>1</v>
      </c>
      <c r="K21" s="71" t="s">
        <v>730</v>
      </c>
    </row>
    <row r="22" spans="1:11" ht="15" customHeight="1" x14ac:dyDescent="0.25">
      <c r="A22" s="33" t="s">
        <v>362</v>
      </c>
      <c r="B22" s="32" t="s">
        <v>363</v>
      </c>
      <c r="C22" s="33" t="s">
        <v>8</v>
      </c>
      <c r="D22" s="33">
        <v>3</v>
      </c>
      <c r="E22" s="33" t="s">
        <v>9</v>
      </c>
      <c r="F22" s="33" t="s">
        <v>31</v>
      </c>
      <c r="G22" s="34" t="s">
        <v>732</v>
      </c>
      <c r="H22" s="35" t="s">
        <v>88</v>
      </c>
      <c r="I22" s="36" t="s">
        <v>359</v>
      </c>
      <c r="J22" s="70" t="s">
        <v>1</v>
      </c>
      <c r="K22" s="71" t="s">
        <v>730</v>
      </c>
    </row>
    <row r="23" spans="1:11" ht="15" customHeight="1" x14ac:dyDescent="0.25">
      <c r="A23" s="33" t="s">
        <v>364</v>
      </c>
      <c r="B23" s="32" t="s">
        <v>365</v>
      </c>
      <c r="C23" s="33" t="s">
        <v>8</v>
      </c>
      <c r="D23" s="33">
        <v>7</v>
      </c>
      <c r="E23" s="33" t="s">
        <v>9</v>
      </c>
      <c r="F23" s="33" t="s">
        <v>31</v>
      </c>
      <c r="G23" s="34" t="s">
        <v>732</v>
      </c>
      <c r="H23" s="35" t="s">
        <v>88</v>
      </c>
      <c r="I23" s="36" t="s">
        <v>334</v>
      </c>
      <c r="J23" s="70" t="s">
        <v>1</v>
      </c>
      <c r="K23" s="74" t="s">
        <v>730</v>
      </c>
    </row>
    <row r="24" spans="1:11" ht="15" customHeight="1" x14ac:dyDescent="0.25">
      <c r="A24" s="33" t="s">
        <v>366</v>
      </c>
      <c r="B24" s="37" t="s">
        <v>367</v>
      </c>
      <c r="C24" s="33" t="s">
        <v>8</v>
      </c>
      <c r="D24" s="33">
        <v>8</v>
      </c>
      <c r="E24" s="33" t="s">
        <v>9</v>
      </c>
      <c r="F24" s="33" t="s">
        <v>31</v>
      </c>
      <c r="G24" s="34" t="s">
        <v>733</v>
      </c>
      <c r="H24" s="35" t="s">
        <v>88</v>
      </c>
      <c r="I24" s="36" t="s">
        <v>368</v>
      </c>
      <c r="J24" s="70" t="s">
        <v>1</v>
      </c>
      <c r="K24" s="76" t="s">
        <v>730</v>
      </c>
    </row>
    <row r="25" spans="1:11" ht="15" customHeight="1" x14ac:dyDescent="0.25">
      <c r="A25" s="33" t="s">
        <v>369</v>
      </c>
      <c r="B25" s="37" t="s">
        <v>370</v>
      </c>
      <c r="C25" s="33" t="s">
        <v>8</v>
      </c>
      <c r="D25" s="33">
        <v>2</v>
      </c>
      <c r="E25" s="33" t="s">
        <v>9</v>
      </c>
      <c r="F25" s="33" t="s">
        <v>31</v>
      </c>
      <c r="G25" s="34" t="s">
        <v>733</v>
      </c>
      <c r="H25" s="35" t="s">
        <v>88</v>
      </c>
      <c r="I25" s="36" t="s">
        <v>368</v>
      </c>
      <c r="J25" s="70" t="s">
        <v>1</v>
      </c>
      <c r="K25" s="71" t="s">
        <v>730</v>
      </c>
    </row>
    <row r="26" spans="1:11" ht="15" customHeight="1" x14ac:dyDescent="0.25">
      <c r="A26" s="33" t="s">
        <v>371</v>
      </c>
      <c r="B26" s="37" t="s">
        <v>372</v>
      </c>
      <c r="C26" s="33" t="s">
        <v>8</v>
      </c>
      <c r="D26" s="33">
        <v>1</v>
      </c>
      <c r="E26" s="33" t="s">
        <v>9</v>
      </c>
      <c r="F26" s="33" t="s">
        <v>31</v>
      </c>
      <c r="G26" s="34" t="s">
        <v>733</v>
      </c>
      <c r="H26" s="35" t="s">
        <v>88</v>
      </c>
      <c r="I26" s="36" t="s">
        <v>368</v>
      </c>
      <c r="J26" s="70" t="s">
        <v>1</v>
      </c>
      <c r="K26" s="71" t="s">
        <v>730</v>
      </c>
    </row>
    <row r="27" spans="1:11" ht="15" customHeight="1" x14ac:dyDescent="0.25">
      <c r="A27" s="33" t="s">
        <v>373</v>
      </c>
      <c r="B27" s="37" t="s">
        <v>374</v>
      </c>
      <c r="C27" s="33" t="s">
        <v>8</v>
      </c>
      <c r="D27" s="33">
        <v>3</v>
      </c>
      <c r="E27" s="33" t="s">
        <v>9</v>
      </c>
      <c r="F27" s="33" t="s">
        <v>31</v>
      </c>
      <c r="G27" s="34" t="s">
        <v>733</v>
      </c>
      <c r="H27" s="35" t="s">
        <v>88</v>
      </c>
      <c r="I27" s="36" t="s">
        <v>368</v>
      </c>
      <c r="J27" s="70" t="s">
        <v>1</v>
      </c>
      <c r="K27" s="71" t="s">
        <v>730</v>
      </c>
    </row>
    <row r="28" spans="1:11" ht="15" customHeight="1" x14ac:dyDescent="0.25">
      <c r="A28" s="33" t="s">
        <v>375</v>
      </c>
      <c r="B28" s="37" t="s">
        <v>376</v>
      </c>
      <c r="C28" s="33" t="s">
        <v>8</v>
      </c>
      <c r="D28" s="33">
        <v>1</v>
      </c>
      <c r="E28" s="33" t="s">
        <v>9</v>
      </c>
      <c r="F28" s="33" t="s">
        <v>31</v>
      </c>
      <c r="G28" s="34" t="s">
        <v>733</v>
      </c>
      <c r="H28" s="35" t="s">
        <v>88</v>
      </c>
      <c r="I28" s="36" t="s">
        <v>368</v>
      </c>
      <c r="J28" s="70" t="s">
        <v>1</v>
      </c>
      <c r="K28" s="71" t="s">
        <v>730</v>
      </c>
    </row>
    <row r="29" spans="1:11" ht="15" customHeight="1" x14ac:dyDescent="0.25">
      <c r="A29" s="33" t="s">
        <v>377</v>
      </c>
      <c r="B29" s="37" t="s">
        <v>378</v>
      </c>
      <c r="C29" s="33" t="s">
        <v>8</v>
      </c>
      <c r="D29" s="33">
        <v>10</v>
      </c>
      <c r="E29" s="33" t="s">
        <v>9</v>
      </c>
      <c r="F29" s="33" t="s">
        <v>31</v>
      </c>
      <c r="G29" s="34" t="s">
        <v>733</v>
      </c>
      <c r="H29" s="35" t="s">
        <v>88</v>
      </c>
      <c r="I29" s="36" t="s">
        <v>368</v>
      </c>
      <c r="J29" s="70" t="s">
        <v>1</v>
      </c>
      <c r="K29" s="71" t="s">
        <v>730</v>
      </c>
    </row>
    <row r="30" spans="1:11" ht="15" customHeight="1" x14ac:dyDescent="0.25">
      <c r="A30" s="33" t="s">
        <v>379</v>
      </c>
      <c r="B30" s="37" t="s">
        <v>380</v>
      </c>
      <c r="C30" s="33" t="s">
        <v>8</v>
      </c>
      <c r="D30" s="33">
        <v>4</v>
      </c>
      <c r="E30" s="33" t="s">
        <v>9</v>
      </c>
      <c r="F30" s="33" t="s">
        <v>31</v>
      </c>
      <c r="G30" s="34" t="s">
        <v>733</v>
      </c>
      <c r="H30" s="35" t="s">
        <v>88</v>
      </c>
      <c r="I30" s="36" t="s">
        <v>368</v>
      </c>
      <c r="J30" s="70" t="s">
        <v>1</v>
      </c>
      <c r="K30" s="71" t="s">
        <v>730</v>
      </c>
    </row>
    <row r="31" spans="1:11" ht="15" customHeight="1" x14ac:dyDescent="0.25">
      <c r="A31" s="33" t="s">
        <v>381</v>
      </c>
      <c r="B31" s="37" t="s">
        <v>382</v>
      </c>
      <c r="C31" s="33" t="s">
        <v>8</v>
      </c>
      <c r="D31" s="33">
        <v>2</v>
      </c>
      <c r="E31" s="33" t="s">
        <v>9</v>
      </c>
      <c r="F31" s="33" t="s">
        <v>31</v>
      </c>
      <c r="G31" s="34" t="s">
        <v>733</v>
      </c>
      <c r="H31" s="35" t="s">
        <v>88</v>
      </c>
      <c r="I31" s="36" t="s">
        <v>368</v>
      </c>
      <c r="J31" s="70" t="s">
        <v>1</v>
      </c>
      <c r="K31" s="71" t="s">
        <v>730</v>
      </c>
    </row>
    <row r="32" spans="1:11" ht="15" customHeight="1" x14ac:dyDescent="0.25">
      <c r="A32" s="33" t="s">
        <v>383</v>
      </c>
      <c r="B32" s="37" t="s">
        <v>384</v>
      </c>
      <c r="C32" s="33" t="s">
        <v>8</v>
      </c>
      <c r="D32" s="33">
        <v>6</v>
      </c>
      <c r="E32" s="33" t="s">
        <v>9</v>
      </c>
      <c r="F32" s="33" t="s">
        <v>31</v>
      </c>
      <c r="G32" s="34" t="s">
        <v>733</v>
      </c>
      <c r="H32" s="35" t="s">
        <v>88</v>
      </c>
      <c r="I32" s="36" t="s">
        <v>368</v>
      </c>
      <c r="J32" s="70" t="s">
        <v>1</v>
      </c>
      <c r="K32" s="71" t="s">
        <v>730</v>
      </c>
    </row>
    <row r="33" spans="1:11" ht="15" customHeight="1" x14ac:dyDescent="0.25">
      <c r="A33" s="33" t="s">
        <v>385</v>
      </c>
      <c r="B33" s="37" t="s">
        <v>386</v>
      </c>
      <c r="C33" s="33" t="s">
        <v>8</v>
      </c>
      <c r="D33" s="33">
        <v>2</v>
      </c>
      <c r="E33" s="33" t="s">
        <v>9</v>
      </c>
      <c r="F33" s="33" t="s">
        <v>31</v>
      </c>
      <c r="G33" s="34" t="s">
        <v>733</v>
      </c>
      <c r="H33" s="35" t="s">
        <v>88</v>
      </c>
      <c r="I33" s="36" t="s">
        <v>368</v>
      </c>
      <c r="J33" s="70" t="s">
        <v>1</v>
      </c>
      <c r="K33" s="71" t="s">
        <v>730</v>
      </c>
    </row>
    <row r="34" spans="1:11" ht="15" customHeight="1" x14ac:dyDescent="0.25">
      <c r="A34" s="33" t="s">
        <v>387</v>
      </c>
      <c r="B34" s="37" t="s">
        <v>388</v>
      </c>
      <c r="C34" s="33" t="s">
        <v>8</v>
      </c>
      <c r="D34" s="33">
        <v>2</v>
      </c>
      <c r="E34" s="33" t="s">
        <v>9</v>
      </c>
      <c r="F34" s="33" t="s">
        <v>31</v>
      </c>
      <c r="G34" s="34" t="s">
        <v>733</v>
      </c>
      <c r="H34" s="35" t="s">
        <v>88</v>
      </c>
      <c r="I34" s="36" t="s">
        <v>368</v>
      </c>
      <c r="J34" s="70" t="s">
        <v>1</v>
      </c>
      <c r="K34" s="71" t="s">
        <v>730</v>
      </c>
    </row>
    <row r="35" spans="1:11" ht="15" customHeight="1" x14ac:dyDescent="0.25">
      <c r="A35" s="33" t="s">
        <v>389</v>
      </c>
      <c r="B35" s="37" t="s">
        <v>390</v>
      </c>
      <c r="C35" s="33" t="s">
        <v>8</v>
      </c>
      <c r="D35" s="33">
        <v>2</v>
      </c>
      <c r="E35" s="33" t="s">
        <v>9</v>
      </c>
      <c r="F35" s="33" t="s">
        <v>31</v>
      </c>
      <c r="G35" s="34" t="s">
        <v>733</v>
      </c>
      <c r="H35" s="35" t="s">
        <v>88</v>
      </c>
      <c r="I35" s="36" t="s">
        <v>368</v>
      </c>
      <c r="J35" s="70" t="s">
        <v>1</v>
      </c>
      <c r="K35" s="71" t="s">
        <v>730</v>
      </c>
    </row>
    <row r="36" spans="1:11" ht="15" customHeight="1" x14ac:dyDescent="0.25">
      <c r="A36" s="33" t="s">
        <v>391</v>
      </c>
      <c r="B36" s="37" t="s">
        <v>392</v>
      </c>
      <c r="C36" s="33" t="s">
        <v>8</v>
      </c>
      <c r="D36" s="33">
        <v>5</v>
      </c>
      <c r="E36" s="33" t="s">
        <v>9</v>
      </c>
      <c r="F36" s="33" t="s">
        <v>31</v>
      </c>
      <c r="G36" s="34" t="s">
        <v>733</v>
      </c>
      <c r="H36" s="35" t="s">
        <v>88</v>
      </c>
      <c r="I36" s="36" t="s">
        <v>368</v>
      </c>
      <c r="J36" s="70" t="s">
        <v>1</v>
      </c>
      <c r="K36" s="74" t="s">
        <v>730</v>
      </c>
    </row>
    <row r="37" spans="1:11" ht="15" customHeight="1" x14ac:dyDescent="0.25">
      <c r="A37" s="33" t="s">
        <v>393</v>
      </c>
      <c r="B37" s="37" t="s">
        <v>394</v>
      </c>
      <c r="C37" s="33" t="s">
        <v>8</v>
      </c>
      <c r="D37" s="33">
        <v>4</v>
      </c>
      <c r="E37" s="33" t="s">
        <v>9</v>
      </c>
      <c r="F37" s="33" t="s">
        <v>31</v>
      </c>
      <c r="G37" s="34" t="s">
        <v>733</v>
      </c>
      <c r="H37" s="35" t="s">
        <v>88</v>
      </c>
      <c r="I37" s="36" t="s">
        <v>368</v>
      </c>
      <c r="J37" s="70" t="s">
        <v>1</v>
      </c>
      <c r="K37" s="74" t="s">
        <v>730</v>
      </c>
    </row>
    <row r="38" spans="1:11" ht="15" customHeight="1" x14ac:dyDescent="0.25">
      <c r="A38" s="33" t="s">
        <v>395</v>
      </c>
      <c r="B38" s="37" t="s">
        <v>396</v>
      </c>
      <c r="C38" s="33" t="s">
        <v>8</v>
      </c>
      <c r="D38" s="33">
        <v>4</v>
      </c>
      <c r="E38" s="33" t="s">
        <v>9</v>
      </c>
      <c r="F38" s="33" t="s">
        <v>31</v>
      </c>
      <c r="G38" s="34" t="s">
        <v>733</v>
      </c>
      <c r="H38" s="35" t="s">
        <v>88</v>
      </c>
      <c r="I38" s="36" t="s">
        <v>368</v>
      </c>
      <c r="J38" s="70" t="s">
        <v>1</v>
      </c>
      <c r="K38" s="71" t="s">
        <v>730</v>
      </c>
    </row>
    <row r="39" spans="1:11" ht="15" customHeight="1" x14ac:dyDescent="0.25">
      <c r="A39" s="33" t="s">
        <v>397</v>
      </c>
      <c r="B39" s="37" t="s">
        <v>398</v>
      </c>
      <c r="C39" s="33" t="s">
        <v>8</v>
      </c>
      <c r="D39" s="33">
        <v>1</v>
      </c>
      <c r="E39" s="33" t="s">
        <v>9</v>
      </c>
      <c r="F39" s="33" t="s">
        <v>31</v>
      </c>
      <c r="G39" s="34" t="s">
        <v>733</v>
      </c>
      <c r="H39" s="35" t="s">
        <v>88</v>
      </c>
      <c r="I39" s="36" t="s">
        <v>368</v>
      </c>
      <c r="J39" s="70" t="s">
        <v>1</v>
      </c>
      <c r="K39" s="71" t="s">
        <v>730</v>
      </c>
    </row>
    <row r="40" spans="1:11" ht="15" customHeight="1" x14ac:dyDescent="0.25">
      <c r="A40" s="33" t="s">
        <v>399</v>
      </c>
      <c r="B40" s="37" t="s">
        <v>400</v>
      </c>
      <c r="C40" s="33" t="s">
        <v>8</v>
      </c>
      <c r="D40" s="33">
        <v>2</v>
      </c>
      <c r="E40" s="33" t="s">
        <v>9</v>
      </c>
      <c r="F40" s="33" t="s">
        <v>31</v>
      </c>
      <c r="G40" s="34" t="s">
        <v>733</v>
      </c>
      <c r="H40" s="35" t="s">
        <v>88</v>
      </c>
      <c r="I40" s="36" t="s">
        <v>368</v>
      </c>
      <c r="J40" s="70" t="s">
        <v>1</v>
      </c>
      <c r="K40" s="74" t="s">
        <v>730</v>
      </c>
    </row>
    <row r="41" spans="1:11" ht="15" customHeight="1" x14ac:dyDescent="0.25">
      <c r="A41" s="33" t="s">
        <v>401</v>
      </c>
      <c r="B41" s="37" t="s">
        <v>402</v>
      </c>
      <c r="C41" s="33" t="s">
        <v>8</v>
      </c>
      <c r="D41" s="33">
        <v>1</v>
      </c>
      <c r="E41" s="33" t="s">
        <v>9</v>
      </c>
      <c r="F41" s="33" t="s">
        <v>31</v>
      </c>
      <c r="G41" s="34" t="s">
        <v>733</v>
      </c>
      <c r="H41" s="35" t="s">
        <v>88</v>
      </c>
      <c r="I41" s="36" t="s">
        <v>368</v>
      </c>
      <c r="J41" s="70" t="s">
        <v>1</v>
      </c>
      <c r="K41" s="71" t="s">
        <v>730</v>
      </c>
    </row>
    <row r="42" spans="1:11" ht="15" customHeight="1" x14ac:dyDescent="0.25">
      <c r="A42" s="33" t="s">
        <v>403</v>
      </c>
      <c r="B42" s="37" t="s">
        <v>404</v>
      </c>
      <c r="C42" s="33" t="s">
        <v>8</v>
      </c>
      <c r="D42" s="33">
        <v>1</v>
      </c>
      <c r="E42" s="33" t="s">
        <v>9</v>
      </c>
      <c r="F42" s="33" t="s">
        <v>31</v>
      </c>
      <c r="G42" s="34" t="s">
        <v>733</v>
      </c>
      <c r="H42" s="35" t="s">
        <v>88</v>
      </c>
      <c r="I42" s="36" t="s">
        <v>368</v>
      </c>
      <c r="J42" s="70" t="s">
        <v>1</v>
      </c>
      <c r="K42" s="74" t="s">
        <v>730</v>
      </c>
    </row>
    <row r="43" spans="1:11" ht="15" customHeight="1" x14ac:dyDescent="0.25">
      <c r="A43" s="33" t="s">
        <v>405</v>
      </c>
      <c r="B43" s="37" t="s">
        <v>406</v>
      </c>
      <c r="C43" s="33" t="s">
        <v>8</v>
      </c>
      <c r="D43" s="33">
        <v>4</v>
      </c>
      <c r="E43" s="33" t="s">
        <v>9</v>
      </c>
      <c r="F43" s="33" t="s">
        <v>31</v>
      </c>
      <c r="G43" s="34" t="s">
        <v>733</v>
      </c>
      <c r="H43" s="35" t="s">
        <v>88</v>
      </c>
      <c r="I43" s="36" t="s">
        <v>368</v>
      </c>
      <c r="J43" s="70" t="s">
        <v>1</v>
      </c>
      <c r="K43" s="71" t="s">
        <v>730</v>
      </c>
    </row>
    <row r="44" spans="1:11" ht="15" customHeight="1" x14ac:dyDescent="0.25">
      <c r="A44" s="33" t="s">
        <v>407</v>
      </c>
      <c r="B44" s="37" t="s">
        <v>408</v>
      </c>
      <c r="C44" s="33" t="s">
        <v>8</v>
      </c>
      <c r="D44" s="33">
        <v>6</v>
      </c>
      <c r="E44" s="33" t="s">
        <v>9</v>
      </c>
      <c r="F44" s="33" t="s">
        <v>31</v>
      </c>
      <c r="G44" s="34" t="s">
        <v>733</v>
      </c>
      <c r="H44" s="35" t="s">
        <v>88</v>
      </c>
      <c r="I44" s="36" t="s">
        <v>368</v>
      </c>
      <c r="J44" s="70" t="s">
        <v>1</v>
      </c>
      <c r="K44" s="71" t="s">
        <v>730</v>
      </c>
    </row>
    <row r="45" spans="1:11" ht="15" customHeight="1" x14ac:dyDescent="0.25">
      <c r="A45" s="33" t="s">
        <v>409</v>
      </c>
      <c r="B45" s="37" t="s">
        <v>410</v>
      </c>
      <c r="C45" s="33" t="s">
        <v>8</v>
      </c>
      <c r="D45" s="33">
        <v>3</v>
      </c>
      <c r="E45" s="33" t="s">
        <v>9</v>
      </c>
      <c r="F45" s="33" t="s">
        <v>31</v>
      </c>
      <c r="G45" s="34" t="s">
        <v>733</v>
      </c>
      <c r="H45" s="35" t="s">
        <v>88</v>
      </c>
      <c r="I45" s="36" t="s">
        <v>368</v>
      </c>
      <c r="J45" s="70" t="s">
        <v>1</v>
      </c>
      <c r="K45" s="71" t="s">
        <v>730</v>
      </c>
    </row>
    <row r="46" spans="1:11" ht="15" customHeight="1" x14ac:dyDescent="0.25">
      <c r="A46" s="33" t="s">
        <v>411</v>
      </c>
      <c r="B46" s="37" t="s">
        <v>412</v>
      </c>
      <c r="C46" s="33" t="s">
        <v>8</v>
      </c>
      <c r="D46" s="33">
        <v>1</v>
      </c>
      <c r="E46" s="33" t="s">
        <v>9</v>
      </c>
      <c r="F46" s="33" t="s">
        <v>31</v>
      </c>
      <c r="G46" s="34" t="s">
        <v>733</v>
      </c>
      <c r="H46" s="35" t="s">
        <v>88</v>
      </c>
      <c r="I46" s="36" t="s">
        <v>368</v>
      </c>
      <c r="J46" s="70" t="s">
        <v>1</v>
      </c>
      <c r="K46" s="71" t="s">
        <v>730</v>
      </c>
    </row>
    <row r="47" spans="1:11" ht="15" customHeight="1" x14ac:dyDescent="0.25">
      <c r="A47" s="33" t="s">
        <v>413</v>
      </c>
      <c r="B47" s="37" t="s">
        <v>414</v>
      </c>
      <c r="C47" s="33" t="s">
        <v>8</v>
      </c>
      <c r="D47" s="33">
        <v>1</v>
      </c>
      <c r="E47" s="33" t="s">
        <v>9</v>
      </c>
      <c r="F47" s="33" t="s">
        <v>31</v>
      </c>
      <c r="G47" s="34" t="s">
        <v>733</v>
      </c>
      <c r="H47" s="35" t="s">
        <v>88</v>
      </c>
      <c r="I47" s="36" t="s">
        <v>368</v>
      </c>
      <c r="J47" s="70" t="s">
        <v>1</v>
      </c>
      <c r="K47" s="71" t="s">
        <v>730</v>
      </c>
    </row>
    <row r="48" spans="1:11" ht="15" customHeight="1" x14ac:dyDescent="0.25">
      <c r="A48" s="33" t="s">
        <v>415</v>
      </c>
      <c r="B48" s="37" t="s">
        <v>416</v>
      </c>
      <c r="C48" s="33" t="s">
        <v>8</v>
      </c>
      <c r="D48" s="33">
        <v>1</v>
      </c>
      <c r="E48" s="33" t="s">
        <v>9</v>
      </c>
      <c r="F48" s="33" t="s">
        <v>31</v>
      </c>
      <c r="G48" s="34" t="s">
        <v>733</v>
      </c>
      <c r="H48" s="35" t="s">
        <v>88</v>
      </c>
      <c r="I48" s="36" t="s">
        <v>368</v>
      </c>
      <c r="J48" s="70" t="s">
        <v>1</v>
      </c>
      <c r="K48" s="71" t="s">
        <v>730</v>
      </c>
    </row>
    <row r="49" spans="1:11" ht="15" customHeight="1" x14ac:dyDescent="0.25">
      <c r="A49" s="33" t="s">
        <v>417</v>
      </c>
      <c r="B49" s="37" t="s">
        <v>418</v>
      </c>
      <c r="C49" s="33" t="s">
        <v>8</v>
      </c>
      <c r="D49" s="33">
        <v>2</v>
      </c>
      <c r="E49" s="33" t="s">
        <v>9</v>
      </c>
      <c r="F49" s="33" t="s">
        <v>31</v>
      </c>
      <c r="G49" s="34" t="s">
        <v>733</v>
      </c>
      <c r="H49" s="35" t="s">
        <v>88</v>
      </c>
      <c r="I49" s="36" t="s">
        <v>368</v>
      </c>
      <c r="J49" s="70" t="s">
        <v>1</v>
      </c>
      <c r="K49" s="71" t="s">
        <v>730</v>
      </c>
    </row>
    <row r="50" spans="1:11" ht="15" customHeight="1" x14ac:dyDescent="0.25">
      <c r="A50" s="33" t="s">
        <v>419</v>
      </c>
      <c r="B50" s="37" t="s">
        <v>420</v>
      </c>
      <c r="C50" s="33" t="s">
        <v>8</v>
      </c>
      <c r="D50" s="33">
        <v>2</v>
      </c>
      <c r="E50" s="33" t="s">
        <v>9</v>
      </c>
      <c r="F50" s="33" t="s">
        <v>31</v>
      </c>
      <c r="G50" s="34" t="s">
        <v>733</v>
      </c>
      <c r="H50" s="35" t="s">
        <v>88</v>
      </c>
      <c r="I50" s="36" t="s">
        <v>368</v>
      </c>
      <c r="J50" s="70" t="s">
        <v>1</v>
      </c>
      <c r="K50" s="71" t="s">
        <v>730</v>
      </c>
    </row>
    <row r="51" spans="1:11" ht="15" customHeight="1" x14ac:dyDescent="0.25">
      <c r="A51" s="33" t="s">
        <v>421</v>
      </c>
      <c r="B51" s="37" t="s">
        <v>422</v>
      </c>
      <c r="C51" s="33" t="s">
        <v>8</v>
      </c>
      <c r="D51" s="33">
        <v>5</v>
      </c>
      <c r="E51" s="33" t="s">
        <v>9</v>
      </c>
      <c r="F51" s="33" t="s">
        <v>31</v>
      </c>
      <c r="G51" s="34" t="s">
        <v>733</v>
      </c>
      <c r="H51" s="35" t="s">
        <v>88</v>
      </c>
      <c r="I51" s="36" t="s">
        <v>368</v>
      </c>
      <c r="J51" s="70" t="s">
        <v>1</v>
      </c>
      <c r="K51" s="71" t="s">
        <v>730</v>
      </c>
    </row>
    <row r="52" spans="1:11" ht="15" customHeight="1" x14ac:dyDescent="0.25">
      <c r="A52" s="33" t="s">
        <v>423</v>
      </c>
      <c r="B52" s="37" t="s">
        <v>424</v>
      </c>
      <c r="C52" s="33" t="s">
        <v>8</v>
      </c>
      <c r="D52" s="33">
        <v>8</v>
      </c>
      <c r="E52" s="33" t="s">
        <v>9</v>
      </c>
      <c r="F52" s="33" t="s">
        <v>31</v>
      </c>
      <c r="G52" s="34" t="s">
        <v>733</v>
      </c>
      <c r="H52" s="35" t="s">
        <v>88</v>
      </c>
      <c r="I52" s="36" t="s">
        <v>368</v>
      </c>
      <c r="J52" s="70" t="s">
        <v>1</v>
      </c>
      <c r="K52" s="74" t="s">
        <v>730</v>
      </c>
    </row>
    <row r="53" spans="1:11" ht="15" customHeight="1" x14ac:dyDescent="0.25">
      <c r="A53" s="33" t="s">
        <v>425</v>
      </c>
      <c r="B53" s="37" t="s">
        <v>426</v>
      </c>
      <c r="C53" s="33" t="s">
        <v>8</v>
      </c>
      <c r="D53" s="33">
        <v>2</v>
      </c>
      <c r="E53" s="33" t="s">
        <v>9</v>
      </c>
      <c r="F53" s="33" t="s">
        <v>31</v>
      </c>
      <c r="G53" s="34" t="s">
        <v>733</v>
      </c>
      <c r="H53" s="35" t="s">
        <v>88</v>
      </c>
      <c r="I53" s="36" t="s">
        <v>368</v>
      </c>
      <c r="J53" s="70" t="s">
        <v>1</v>
      </c>
      <c r="K53" s="74" t="s">
        <v>730</v>
      </c>
    </row>
    <row r="54" spans="1:11" ht="15" customHeight="1" x14ac:dyDescent="0.25">
      <c r="A54" s="33" t="s">
        <v>427</v>
      </c>
      <c r="B54" s="37" t="s">
        <v>428</v>
      </c>
      <c r="C54" s="33" t="s">
        <v>8</v>
      </c>
      <c r="D54" s="33">
        <v>1</v>
      </c>
      <c r="E54" s="33" t="s">
        <v>9</v>
      </c>
      <c r="F54" s="33" t="s">
        <v>31</v>
      </c>
      <c r="G54" s="34" t="s">
        <v>733</v>
      </c>
      <c r="H54" s="35" t="s">
        <v>88</v>
      </c>
      <c r="I54" s="36" t="s">
        <v>368</v>
      </c>
      <c r="J54" s="70" t="s">
        <v>1</v>
      </c>
      <c r="K54" s="71" t="s">
        <v>730</v>
      </c>
    </row>
    <row r="55" spans="1:11" ht="15" customHeight="1" x14ac:dyDescent="0.25">
      <c r="A55" s="33" t="s">
        <v>429</v>
      </c>
      <c r="B55" s="37" t="s">
        <v>430</v>
      </c>
      <c r="C55" s="33" t="s">
        <v>8</v>
      </c>
      <c r="D55" s="33">
        <v>2</v>
      </c>
      <c r="E55" s="33" t="s">
        <v>9</v>
      </c>
      <c r="F55" s="33" t="s">
        <v>31</v>
      </c>
      <c r="G55" s="34" t="s">
        <v>733</v>
      </c>
      <c r="H55" s="35" t="s">
        <v>88</v>
      </c>
      <c r="I55" s="36" t="s">
        <v>368</v>
      </c>
      <c r="J55" s="70" t="s">
        <v>1</v>
      </c>
      <c r="K55" s="74" t="s">
        <v>730</v>
      </c>
    </row>
    <row r="56" spans="1:11" ht="15" customHeight="1" x14ac:dyDescent="0.25">
      <c r="A56" s="33" t="s">
        <v>431</v>
      </c>
      <c r="B56" s="37" t="s">
        <v>432</v>
      </c>
      <c r="C56" s="33" t="s">
        <v>8</v>
      </c>
      <c r="D56" s="33">
        <v>1</v>
      </c>
      <c r="E56" s="33" t="s">
        <v>9</v>
      </c>
      <c r="F56" s="33" t="s">
        <v>31</v>
      </c>
      <c r="G56" s="34" t="s">
        <v>733</v>
      </c>
      <c r="H56" s="35" t="s">
        <v>88</v>
      </c>
      <c r="I56" s="36" t="s">
        <v>368</v>
      </c>
      <c r="J56" s="70" t="s">
        <v>1</v>
      </c>
      <c r="K56" s="71" t="s">
        <v>730</v>
      </c>
    </row>
    <row r="57" spans="1:11" ht="15" customHeight="1" x14ac:dyDescent="0.25">
      <c r="A57" s="33" t="s">
        <v>433</v>
      </c>
      <c r="B57" s="37" t="s">
        <v>434</v>
      </c>
      <c r="C57" s="33" t="s">
        <v>8</v>
      </c>
      <c r="D57" s="33">
        <v>5</v>
      </c>
      <c r="E57" s="33" t="s">
        <v>9</v>
      </c>
      <c r="F57" s="33" t="s">
        <v>31</v>
      </c>
      <c r="G57" s="34" t="s">
        <v>733</v>
      </c>
      <c r="H57" s="35" t="s">
        <v>88</v>
      </c>
      <c r="I57" s="36" t="s">
        <v>368</v>
      </c>
      <c r="J57" s="70" t="s">
        <v>1</v>
      </c>
      <c r="K57" s="74" t="s">
        <v>730</v>
      </c>
    </row>
    <row r="58" spans="1:11" ht="15" customHeight="1" x14ac:dyDescent="0.25">
      <c r="A58" s="33" t="s">
        <v>435</v>
      </c>
      <c r="B58" s="37" t="s">
        <v>436</v>
      </c>
      <c r="C58" s="33" t="s">
        <v>8</v>
      </c>
      <c r="D58" s="33">
        <v>2</v>
      </c>
      <c r="E58" s="33" t="s">
        <v>9</v>
      </c>
      <c r="F58" s="33" t="s">
        <v>31</v>
      </c>
      <c r="G58" s="34" t="s">
        <v>733</v>
      </c>
      <c r="H58" s="35" t="s">
        <v>88</v>
      </c>
      <c r="I58" s="36" t="s">
        <v>368</v>
      </c>
      <c r="J58" s="70" t="s">
        <v>1</v>
      </c>
      <c r="K58" s="74" t="s">
        <v>730</v>
      </c>
    </row>
    <row r="59" spans="1:11" ht="15" customHeight="1" x14ac:dyDescent="0.25">
      <c r="A59" s="33" t="s">
        <v>437</v>
      </c>
      <c r="B59" s="37" t="s">
        <v>438</v>
      </c>
      <c r="C59" s="33" t="s">
        <v>8</v>
      </c>
      <c r="D59" s="33">
        <v>1</v>
      </c>
      <c r="E59" s="33" t="s">
        <v>9</v>
      </c>
      <c r="F59" s="33" t="s">
        <v>31</v>
      </c>
      <c r="G59" s="34" t="s">
        <v>733</v>
      </c>
      <c r="H59" s="35" t="s">
        <v>88</v>
      </c>
      <c r="I59" s="36" t="s">
        <v>368</v>
      </c>
      <c r="J59" s="70" t="s">
        <v>1</v>
      </c>
      <c r="K59" s="71" t="s">
        <v>730</v>
      </c>
    </row>
    <row r="60" spans="1:11" ht="15" customHeight="1" x14ac:dyDescent="0.25">
      <c r="A60" s="33" t="s">
        <v>439</v>
      </c>
      <c r="B60" s="37" t="s">
        <v>440</v>
      </c>
      <c r="C60" s="33" t="s">
        <v>8</v>
      </c>
      <c r="D60" s="33">
        <v>2</v>
      </c>
      <c r="E60" s="33" t="s">
        <v>9</v>
      </c>
      <c r="F60" s="33" t="s">
        <v>31</v>
      </c>
      <c r="G60" s="34" t="s">
        <v>733</v>
      </c>
      <c r="H60" s="35" t="s">
        <v>88</v>
      </c>
      <c r="I60" s="36" t="s">
        <v>368</v>
      </c>
      <c r="J60" s="70" t="s">
        <v>1</v>
      </c>
      <c r="K60" s="74" t="s">
        <v>730</v>
      </c>
    </row>
    <row r="61" spans="1:11" ht="15" customHeight="1" x14ac:dyDescent="0.25">
      <c r="A61" s="33" t="s">
        <v>441</v>
      </c>
      <c r="B61" s="37" t="s">
        <v>442</v>
      </c>
      <c r="C61" s="33" t="s">
        <v>8</v>
      </c>
      <c r="D61" s="33">
        <v>3</v>
      </c>
      <c r="E61" s="33" t="s">
        <v>9</v>
      </c>
      <c r="F61" s="33" t="s">
        <v>31</v>
      </c>
      <c r="G61" s="34" t="s">
        <v>733</v>
      </c>
      <c r="H61" s="35" t="s">
        <v>88</v>
      </c>
      <c r="I61" s="36" t="s">
        <v>368</v>
      </c>
      <c r="J61" s="70" t="s">
        <v>1</v>
      </c>
      <c r="K61" s="71" t="s">
        <v>730</v>
      </c>
    </row>
    <row r="62" spans="1:11" ht="15" customHeight="1" x14ac:dyDescent="0.25">
      <c r="A62" s="33" t="s">
        <v>443</v>
      </c>
      <c r="B62" s="37" t="s">
        <v>444</v>
      </c>
      <c r="C62" s="33" t="s">
        <v>8</v>
      </c>
      <c r="D62" s="33">
        <v>2</v>
      </c>
      <c r="E62" s="33" t="s">
        <v>9</v>
      </c>
      <c r="F62" s="33" t="s">
        <v>31</v>
      </c>
      <c r="G62" s="34" t="s">
        <v>733</v>
      </c>
      <c r="H62" s="35" t="s">
        <v>88</v>
      </c>
      <c r="I62" s="36" t="s">
        <v>368</v>
      </c>
      <c r="J62" s="70" t="s">
        <v>1</v>
      </c>
      <c r="K62" s="74" t="s">
        <v>730</v>
      </c>
    </row>
    <row r="63" spans="1:11" ht="15" customHeight="1" x14ac:dyDescent="0.25">
      <c r="A63" s="33" t="s">
        <v>445</v>
      </c>
      <c r="B63" s="37" t="s">
        <v>446</v>
      </c>
      <c r="C63" s="33" t="s">
        <v>8</v>
      </c>
      <c r="D63" s="33">
        <v>2</v>
      </c>
      <c r="E63" s="33" t="s">
        <v>9</v>
      </c>
      <c r="F63" s="33" t="s">
        <v>31</v>
      </c>
      <c r="G63" s="34" t="s">
        <v>733</v>
      </c>
      <c r="H63" s="35" t="s">
        <v>88</v>
      </c>
      <c r="I63" s="36" t="s">
        <v>368</v>
      </c>
      <c r="J63" s="70" t="s">
        <v>1</v>
      </c>
      <c r="K63" s="74" t="s">
        <v>730</v>
      </c>
    </row>
    <row r="64" spans="1:11" ht="15" customHeight="1" x14ac:dyDescent="0.25">
      <c r="A64" s="33" t="s">
        <v>447</v>
      </c>
      <c r="B64" s="37" t="s">
        <v>448</v>
      </c>
      <c r="C64" s="33" t="s">
        <v>8</v>
      </c>
      <c r="D64" s="33">
        <v>2</v>
      </c>
      <c r="E64" s="33" t="s">
        <v>9</v>
      </c>
      <c r="F64" s="33" t="s">
        <v>31</v>
      </c>
      <c r="G64" s="34" t="s">
        <v>733</v>
      </c>
      <c r="H64" s="35" t="s">
        <v>88</v>
      </c>
      <c r="I64" s="36" t="s">
        <v>368</v>
      </c>
      <c r="J64" s="70" t="s">
        <v>1</v>
      </c>
      <c r="K64" s="71" t="s">
        <v>730</v>
      </c>
    </row>
    <row r="65" spans="1:11" ht="15" customHeight="1" x14ac:dyDescent="0.25">
      <c r="A65" s="33" t="s">
        <v>449</v>
      </c>
      <c r="B65" s="37" t="s">
        <v>450</v>
      </c>
      <c r="C65" s="33" t="s">
        <v>8</v>
      </c>
      <c r="D65" s="33">
        <v>3</v>
      </c>
      <c r="E65" s="33" t="s">
        <v>9</v>
      </c>
      <c r="F65" s="33" t="s">
        <v>31</v>
      </c>
      <c r="G65" s="34" t="s">
        <v>733</v>
      </c>
      <c r="H65" s="35" t="s">
        <v>88</v>
      </c>
      <c r="I65" s="36" t="s">
        <v>368</v>
      </c>
      <c r="J65" s="70" t="s">
        <v>1</v>
      </c>
      <c r="K65" s="71" t="s">
        <v>730</v>
      </c>
    </row>
    <row r="66" spans="1:11" ht="15" customHeight="1" x14ac:dyDescent="0.25">
      <c r="A66" s="33" t="s">
        <v>451</v>
      </c>
      <c r="B66" s="37" t="s">
        <v>452</v>
      </c>
      <c r="C66" s="33" t="s">
        <v>8</v>
      </c>
      <c r="D66" s="33">
        <v>3</v>
      </c>
      <c r="E66" s="33" t="s">
        <v>9</v>
      </c>
      <c r="F66" s="33" t="s">
        <v>31</v>
      </c>
      <c r="G66" s="34" t="s">
        <v>733</v>
      </c>
      <c r="H66" s="35" t="s">
        <v>88</v>
      </c>
      <c r="I66" s="36" t="s">
        <v>368</v>
      </c>
      <c r="J66" s="70" t="s">
        <v>1</v>
      </c>
      <c r="K66" s="71" t="s">
        <v>730</v>
      </c>
    </row>
    <row r="67" spans="1:11" ht="15" customHeight="1" x14ac:dyDescent="0.25">
      <c r="A67" s="33" t="s">
        <v>453</v>
      </c>
      <c r="B67" s="37" t="s">
        <v>454</v>
      </c>
      <c r="C67" s="33" t="s">
        <v>8</v>
      </c>
      <c r="D67" s="33">
        <v>5</v>
      </c>
      <c r="E67" s="33" t="s">
        <v>9</v>
      </c>
      <c r="F67" s="33" t="s">
        <v>31</v>
      </c>
      <c r="G67" s="34" t="s">
        <v>733</v>
      </c>
      <c r="H67" s="35" t="s">
        <v>88</v>
      </c>
      <c r="I67" s="36" t="s">
        <v>368</v>
      </c>
      <c r="J67" s="70" t="s">
        <v>1</v>
      </c>
      <c r="K67" s="71" t="s">
        <v>730</v>
      </c>
    </row>
    <row r="68" spans="1:11" ht="15" customHeight="1" x14ac:dyDescent="0.25">
      <c r="A68" s="33" t="s">
        <v>455</v>
      </c>
      <c r="B68" s="37" t="s">
        <v>456</v>
      </c>
      <c r="C68" s="33" t="s">
        <v>8</v>
      </c>
      <c r="D68" s="33">
        <v>2</v>
      </c>
      <c r="E68" s="33" t="s">
        <v>9</v>
      </c>
      <c r="F68" s="33" t="s">
        <v>31</v>
      </c>
      <c r="G68" s="34" t="s">
        <v>733</v>
      </c>
      <c r="H68" s="35" t="s">
        <v>88</v>
      </c>
      <c r="I68" s="36" t="s">
        <v>368</v>
      </c>
      <c r="J68" s="70" t="s">
        <v>1</v>
      </c>
      <c r="K68" s="74" t="s">
        <v>730</v>
      </c>
    </row>
    <row r="69" spans="1:11" ht="15" customHeight="1" x14ac:dyDescent="0.25">
      <c r="A69" s="33" t="s">
        <v>457</v>
      </c>
      <c r="B69" s="37" t="s">
        <v>458</v>
      </c>
      <c r="C69" s="33" t="s">
        <v>8</v>
      </c>
      <c r="D69" s="33">
        <v>1</v>
      </c>
      <c r="E69" s="33" t="s">
        <v>9</v>
      </c>
      <c r="F69" s="33" t="s">
        <v>31</v>
      </c>
      <c r="G69" s="34" t="s">
        <v>733</v>
      </c>
      <c r="H69" s="35" t="s">
        <v>88</v>
      </c>
      <c r="I69" s="36" t="s">
        <v>368</v>
      </c>
      <c r="J69" s="70" t="s">
        <v>1</v>
      </c>
      <c r="K69" s="71" t="s">
        <v>730</v>
      </c>
    </row>
    <row r="70" spans="1:11" ht="15" customHeight="1" x14ac:dyDescent="0.25">
      <c r="A70" s="33" t="s">
        <v>459</v>
      </c>
      <c r="B70" s="37" t="s">
        <v>460</v>
      </c>
      <c r="C70" s="33" t="s">
        <v>8</v>
      </c>
      <c r="D70" s="33">
        <v>1</v>
      </c>
      <c r="E70" s="33" t="s">
        <v>9</v>
      </c>
      <c r="F70" s="33" t="s">
        <v>31</v>
      </c>
      <c r="G70" s="34" t="s">
        <v>733</v>
      </c>
      <c r="H70" s="35" t="s">
        <v>88</v>
      </c>
      <c r="I70" s="36" t="s">
        <v>368</v>
      </c>
      <c r="J70" s="70" t="s">
        <v>1</v>
      </c>
      <c r="K70" s="74" t="s">
        <v>730</v>
      </c>
    </row>
    <row r="71" spans="1:11" ht="15" customHeight="1" x14ac:dyDescent="0.25">
      <c r="A71" s="33" t="s">
        <v>461</v>
      </c>
      <c r="B71" s="37" t="s">
        <v>462</v>
      </c>
      <c r="C71" s="33" t="s">
        <v>8</v>
      </c>
      <c r="D71" s="33">
        <v>2</v>
      </c>
      <c r="E71" s="33" t="s">
        <v>9</v>
      </c>
      <c r="F71" s="33" t="s">
        <v>31</v>
      </c>
      <c r="G71" s="34" t="s">
        <v>733</v>
      </c>
      <c r="H71" s="35" t="s">
        <v>88</v>
      </c>
      <c r="I71" s="36" t="s">
        <v>368</v>
      </c>
      <c r="J71" s="70" t="s">
        <v>1</v>
      </c>
      <c r="K71" s="71" t="s">
        <v>730</v>
      </c>
    </row>
    <row r="72" spans="1:11" ht="15" customHeight="1" x14ac:dyDescent="0.25">
      <c r="A72" s="33" t="s">
        <v>463</v>
      </c>
      <c r="B72" s="37" t="s">
        <v>464</v>
      </c>
      <c r="C72" s="33" t="s">
        <v>8</v>
      </c>
      <c r="D72" s="33">
        <v>3</v>
      </c>
      <c r="E72" s="33" t="s">
        <v>9</v>
      </c>
      <c r="F72" s="33" t="s">
        <v>31</v>
      </c>
      <c r="G72" s="34" t="s">
        <v>733</v>
      </c>
      <c r="H72" s="35" t="s">
        <v>88</v>
      </c>
      <c r="I72" s="36" t="s">
        <v>368</v>
      </c>
      <c r="J72" s="70" t="s">
        <v>1</v>
      </c>
      <c r="K72" s="71" t="s">
        <v>730</v>
      </c>
    </row>
    <row r="73" spans="1:11" ht="15" customHeight="1" x14ac:dyDescent="0.25">
      <c r="A73" s="33" t="s">
        <v>465</v>
      </c>
      <c r="B73" s="37" t="s">
        <v>466</v>
      </c>
      <c r="C73" s="33" t="s">
        <v>8</v>
      </c>
      <c r="D73" s="33">
        <v>3</v>
      </c>
      <c r="E73" s="33" t="s">
        <v>9</v>
      </c>
      <c r="F73" s="33" t="s">
        <v>31</v>
      </c>
      <c r="G73" s="34" t="s">
        <v>733</v>
      </c>
      <c r="H73" s="35" t="s">
        <v>88</v>
      </c>
      <c r="I73" s="36" t="s">
        <v>368</v>
      </c>
      <c r="J73" s="70" t="s">
        <v>1</v>
      </c>
      <c r="K73" s="74" t="s">
        <v>730</v>
      </c>
    </row>
    <row r="74" spans="1:11" ht="15" customHeight="1" x14ac:dyDescent="0.25">
      <c r="A74" s="33" t="s">
        <v>467</v>
      </c>
      <c r="B74" s="37" t="s">
        <v>468</v>
      </c>
      <c r="C74" s="33" t="s">
        <v>8</v>
      </c>
      <c r="D74" s="33">
        <v>11</v>
      </c>
      <c r="E74" s="33" t="s">
        <v>9</v>
      </c>
      <c r="F74" s="33" t="s">
        <v>31</v>
      </c>
      <c r="G74" s="34" t="s">
        <v>733</v>
      </c>
      <c r="H74" s="35" t="s">
        <v>88</v>
      </c>
      <c r="I74" s="36" t="s">
        <v>368</v>
      </c>
      <c r="J74" s="70" t="s">
        <v>1</v>
      </c>
      <c r="K74" s="74" t="s">
        <v>730</v>
      </c>
    </row>
    <row r="75" spans="1:11" ht="15" customHeight="1" x14ac:dyDescent="0.25">
      <c r="A75" s="33" t="s">
        <v>469</v>
      </c>
      <c r="B75" s="37" t="s">
        <v>470</v>
      </c>
      <c r="C75" s="33" t="s">
        <v>8</v>
      </c>
      <c r="D75" s="33">
        <v>6</v>
      </c>
      <c r="E75" s="33" t="s">
        <v>9</v>
      </c>
      <c r="F75" s="33" t="s">
        <v>31</v>
      </c>
      <c r="G75" s="34" t="s">
        <v>733</v>
      </c>
      <c r="H75" s="35" t="s">
        <v>88</v>
      </c>
      <c r="I75" s="36" t="s">
        <v>368</v>
      </c>
      <c r="J75" s="70" t="s">
        <v>1</v>
      </c>
      <c r="K75" s="74" t="s">
        <v>730</v>
      </c>
    </row>
    <row r="76" spans="1:11" ht="15" customHeight="1" x14ac:dyDescent="0.25">
      <c r="A76" s="33" t="s">
        <v>471</v>
      </c>
      <c r="B76" s="37" t="s">
        <v>472</v>
      </c>
      <c r="C76" s="33" t="s">
        <v>8</v>
      </c>
      <c r="D76" s="33">
        <v>4</v>
      </c>
      <c r="E76" s="33" t="s">
        <v>9</v>
      </c>
      <c r="F76" s="33" t="s">
        <v>31</v>
      </c>
      <c r="G76" s="34" t="s">
        <v>733</v>
      </c>
      <c r="H76" s="35" t="s">
        <v>88</v>
      </c>
      <c r="I76" s="36" t="s">
        <v>368</v>
      </c>
      <c r="J76" s="70" t="s">
        <v>1</v>
      </c>
      <c r="K76" s="71" t="s">
        <v>730</v>
      </c>
    </row>
    <row r="77" spans="1:11" ht="15" customHeight="1" x14ac:dyDescent="0.25">
      <c r="A77" s="33" t="s">
        <v>473</v>
      </c>
      <c r="B77" s="37" t="s">
        <v>474</v>
      </c>
      <c r="C77" s="33" t="s">
        <v>8</v>
      </c>
      <c r="D77" s="33">
        <v>10</v>
      </c>
      <c r="E77" s="33" t="s">
        <v>9</v>
      </c>
      <c r="F77" s="33" t="s">
        <v>31</v>
      </c>
      <c r="G77" s="34" t="s">
        <v>733</v>
      </c>
      <c r="H77" s="35" t="s">
        <v>88</v>
      </c>
      <c r="I77" s="36" t="s">
        <v>368</v>
      </c>
      <c r="J77" s="70" t="s">
        <v>1</v>
      </c>
      <c r="K77" s="74" t="s">
        <v>730</v>
      </c>
    </row>
    <row r="78" spans="1:11" ht="15" customHeight="1" x14ac:dyDescent="0.25">
      <c r="A78" s="33" t="s">
        <v>475</v>
      </c>
      <c r="B78" s="37" t="s">
        <v>476</v>
      </c>
      <c r="C78" s="33" t="s">
        <v>8</v>
      </c>
      <c r="D78" s="33">
        <v>3</v>
      </c>
      <c r="E78" s="33" t="s">
        <v>9</v>
      </c>
      <c r="F78" s="33" t="s">
        <v>31</v>
      </c>
      <c r="G78" s="34" t="s">
        <v>733</v>
      </c>
      <c r="H78" s="35" t="s">
        <v>88</v>
      </c>
      <c r="I78" s="36" t="s">
        <v>368</v>
      </c>
      <c r="J78" s="70" t="s">
        <v>1</v>
      </c>
      <c r="K78" s="71" t="s">
        <v>730</v>
      </c>
    </row>
    <row r="79" spans="1:11" ht="15" customHeight="1" x14ac:dyDescent="0.25">
      <c r="A79" s="33" t="s">
        <v>477</v>
      </c>
      <c r="B79" s="37" t="s">
        <v>478</v>
      </c>
      <c r="C79" s="33" t="s">
        <v>8</v>
      </c>
      <c r="D79" s="33">
        <v>1</v>
      </c>
      <c r="E79" s="33" t="s">
        <v>9</v>
      </c>
      <c r="F79" s="33" t="s">
        <v>31</v>
      </c>
      <c r="G79" s="34" t="s">
        <v>733</v>
      </c>
      <c r="H79" s="35" t="s">
        <v>88</v>
      </c>
      <c r="I79" s="36" t="s">
        <v>368</v>
      </c>
      <c r="J79" s="70" t="s">
        <v>1</v>
      </c>
      <c r="K79" s="74" t="s">
        <v>730</v>
      </c>
    </row>
    <row r="80" spans="1:11" ht="15" customHeight="1" x14ac:dyDescent="0.25">
      <c r="A80" s="33" t="s">
        <v>479</v>
      </c>
      <c r="B80" s="37" t="s">
        <v>480</v>
      </c>
      <c r="C80" s="33" t="s">
        <v>8</v>
      </c>
      <c r="D80" s="33">
        <v>1</v>
      </c>
      <c r="E80" s="33" t="s">
        <v>9</v>
      </c>
      <c r="F80" s="33" t="s">
        <v>31</v>
      </c>
      <c r="G80" s="34" t="s">
        <v>733</v>
      </c>
      <c r="H80" s="35" t="s">
        <v>88</v>
      </c>
      <c r="I80" s="36" t="s">
        <v>368</v>
      </c>
      <c r="J80" s="70" t="s">
        <v>1</v>
      </c>
      <c r="K80" s="71" t="s">
        <v>730</v>
      </c>
    </row>
    <row r="81" spans="1:11" ht="15" customHeight="1" x14ac:dyDescent="0.25">
      <c r="A81" s="33" t="s">
        <v>481</v>
      </c>
      <c r="B81" s="37" t="s">
        <v>482</v>
      </c>
      <c r="C81" s="33" t="s">
        <v>8</v>
      </c>
      <c r="D81" s="33" t="s">
        <v>845</v>
      </c>
      <c r="E81" s="33" t="s">
        <v>9</v>
      </c>
      <c r="F81" s="33" t="s">
        <v>31</v>
      </c>
      <c r="G81" s="34" t="s">
        <v>733</v>
      </c>
      <c r="H81" s="35" t="s">
        <v>88</v>
      </c>
      <c r="I81" s="36" t="s">
        <v>368</v>
      </c>
      <c r="J81" s="70" t="s">
        <v>1</v>
      </c>
      <c r="K81" s="71" t="s">
        <v>730</v>
      </c>
    </row>
    <row r="82" spans="1:11" ht="15" customHeight="1" x14ac:dyDescent="0.25">
      <c r="A82" s="33" t="s">
        <v>483</v>
      </c>
      <c r="B82" s="37" t="s">
        <v>484</v>
      </c>
      <c r="C82" s="33" t="s">
        <v>8</v>
      </c>
      <c r="D82" s="33" t="s">
        <v>845</v>
      </c>
      <c r="E82" s="33" t="s">
        <v>9</v>
      </c>
      <c r="F82" s="33" t="s">
        <v>31</v>
      </c>
      <c r="G82" s="34" t="s">
        <v>733</v>
      </c>
      <c r="H82" s="35" t="s">
        <v>88</v>
      </c>
      <c r="I82" s="36" t="s">
        <v>368</v>
      </c>
      <c r="J82" s="70" t="s">
        <v>1</v>
      </c>
      <c r="K82" s="71" t="s">
        <v>730</v>
      </c>
    </row>
    <row r="83" spans="1:11" ht="15" customHeight="1" x14ac:dyDescent="0.25">
      <c r="A83" s="33" t="s">
        <v>485</v>
      </c>
      <c r="B83" s="37" t="s">
        <v>486</v>
      </c>
      <c r="C83" s="33" t="s">
        <v>8</v>
      </c>
      <c r="D83" s="33" t="s">
        <v>845</v>
      </c>
      <c r="E83" s="33" t="s">
        <v>9</v>
      </c>
      <c r="F83" s="33" t="s">
        <v>31</v>
      </c>
      <c r="G83" s="34" t="s">
        <v>733</v>
      </c>
      <c r="H83" s="35" t="s">
        <v>88</v>
      </c>
      <c r="I83" s="36" t="s">
        <v>368</v>
      </c>
      <c r="J83" s="70" t="s">
        <v>1</v>
      </c>
      <c r="K83" s="71" t="s">
        <v>730</v>
      </c>
    </row>
    <row r="84" spans="1:11" ht="15" customHeight="1" x14ac:dyDescent="0.25">
      <c r="A84" s="33" t="s">
        <v>487</v>
      </c>
      <c r="B84" s="37" t="s">
        <v>488</v>
      </c>
      <c r="C84" s="33" t="s">
        <v>8</v>
      </c>
      <c r="D84" s="33" t="s">
        <v>845</v>
      </c>
      <c r="E84" s="33" t="s">
        <v>9</v>
      </c>
      <c r="F84" s="33" t="s">
        <v>31</v>
      </c>
      <c r="G84" s="34" t="s">
        <v>733</v>
      </c>
      <c r="H84" s="35" t="s">
        <v>88</v>
      </c>
      <c r="I84" s="36" t="s">
        <v>368</v>
      </c>
      <c r="J84" s="70" t="s">
        <v>1</v>
      </c>
      <c r="K84" s="71" t="s">
        <v>730</v>
      </c>
    </row>
    <row r="85" spans="1:11" ht="15" customHeight="1" x14ac:dyDescent="0.25">
      <c r="A85" s="33" t="s">
        <v>489</v>
      </c>
      <c r="B85" s="37" t="s">
        <v>490</v>
      </c>
      <c r="C85" s="33" t="s">
        <v>8</v>
      </c>
      <c r="D85" s="33" t="s">
        <v>845</v>
      </c>
      <c r="E85" s="33" t="s">
        <v>9</v>
      </c>
      <c r="F85" s="33" t="s">
        <v>31</v>
      </c>
      <c r="G85" s="34" t="s">
        <v>733</v>
      </c>
      <c r="H85" s="35" t="s">
        <v>88</v>
      </c>
      <c r="I85" s="36" t="s">
        <v>368</v>
      </c>
      <c r="J85" s="70" t="s">
        <v>1</v>
      </c>
      <c r="K85" s="71" t="s">
        <v>730</v>
      </c>
    </row>
    <row r="86" spans="1:11" ht="15" customHeight="1" x14ac:dyDescent="0.25">
      <c r="A86" s="33" t="s">
        <v>491</v>
      </c>
      <c r="B86" s="37" t="s">
        <v>492</v>
      </c>
      <c r="C86" s="33" t="s">
        <v>8</v>
      </c>
      <c r="D86" s="33" t="s">
        <v>845</v>
      </c>
      <c r="E86" s="33" t="s">
        <v>9</v>
      </c>
      <c r="F86" s="33" t="s">
        <v>31</v>
      </c>
      <c r="G86" s="34" t="s">
        <v>733</v>
      </c>
      <c r="H86" s="35" t="s">
        <v>88</v>
      </c>
      <c r="I86" s="36" t="s">
        <v>368</v>
      </c>
      <c r="J86" s="70" t="s">
        <v>1</v>
      </c>
      <c r="K86" s="71" t="s">
        <v>730</v>
      </c>
    </row>
    <row r="87" spans="1:11" ht="15" customHeight="1" x14ac:dyDescent="0.25">
      <c r="A87" s="33" t="s">
        <v>687</v>
      </c>
      <c r="B87" s="32">
        <v>288</v>
      </c>
      <c r="C87" s="38" t="s">
        <v>8</v>
      </c>
      <c r="D87" s="33">
        <v>11</v>
      </c>
      <c r="E87" s="38" t="s">
        <v>9</v>
      </c>
      <c r="F87" s="33" t="s">
        <v>31</v>
      </c>
      <c r="G87" s="39" t="s">
        <v>733</v>
      </c>
      <c r="H87" s="38" t="s">
        <v>730</v>
      </c>
      <c r="I87" s="40" t="s">
        <v>368</v>
      </c>
      <c r="J87" s="107" t="s">
        <v>1</v>
      </c>
      <c r="K87" s="74" t="s">
        <v>730</v>
      </c>
    </row>
    <row r="88" spans="1:11" ht="15" customHeight="1" x14ac:dyDescent="0.25">
      <c r="A88" s="33" t="s">
        <v>688</v>
      </c>
      <c r="B88" s="32">
        <v>125</v>
      </c>
      <c r="C88" s="38" t="s">
        <v>8</v>
      </c>
      <c r="D88" s="33">
        <v>6</v>
      </c>
      <c r="E88" s="38" t="s">
        <v>9</v>
      </c>
      <c r="F88" s="33" t="s">
        <v>31</v>
      </c>
      <c r="G88" s="39" t="s">
        <v>733</v>
      </c>
      <c r="H88" s="38" t="s">
        <v>730</v>
      </c>
      <c r="I88" s="40" t="s">
        <v>88</v>
      </c>
      <c r="J88" s="107" t="s">
        <v>1</v>
      </c>
      <c r="K88" s="74" t="s">
        <v>730</v>
      </c>
    </row>
    <row r="89" spans="1:11" ht="15" customHeight="1" x14ac:dyDescent="0.25">
      <c r="A89" s="33" t="s">
        <v>689</v>
      </c>
      <c r="B89" s="32">
        <v>436</v>
      </c>
      <c r="C89" s="38" t="s">
        <v>8</v>
      </c>
      <c r="D89" s="33">
        <v>6</v>
      </c>
      <c r="E89" s="38" t="s">
        <v>9</v>
      </c>
      <c r="F89" s="33" t="s">
        <v>31</v>
      </c>
      <c r="G89" s="39" t="s">
        <v>733</v>
      </c>
      <c r="H89" s="38" t="s">
        <v>730</v>
      </c>
      <c r="I89" s="40" t="s">
        <v>88</v>
      </c>
      <c r="J89" s="107" t="s">
        <v>1</v>
      </c>
      <c r="K89" s="74" t="s">
        <v>730</v>
      </c>
    </row>
    <row r="90" spans="1:11" ht="15" customHeight="1" x14ac:dyDescent="0.25">
      <c r="A90" s="33" t="s">
        <v>694</v>
      </c>
      <c r="B90" s="41" t="s">
        <v>695</v>
      </c>
      <c r="C90" s="38" t="s">
        <v>8</v>
      </c>
      <c r="D90" s="33">
        <v>6</v>
      </c>
      <c r="E90" s="38" t="s">
        <v>9</v>
      </c>
      <c r="F90" s="33" t="s">
        <v>31</v>
      </c>
      <c r="G90" s="39" t="s">
        <v>732</v>
      </c>
      <c r="H90" s="38" t="s">
        <v>730</v>
      </c>
      <c r="I90" s="40" t="s">
        <v>88</v>
      </c>
      <c r="J90" s="107" t="s">
        <v>1</v>
      </c>
      <c r="K90" s="74" t="s">
        <v>730</v>
      </c>
    </row>
    <row r="91" spans="1:11" ht="15" customHeight="1" x14ac:dyDescent="0.25">
      <c r="A91" s="33" t="s">
        <v>696</v>
      </c>
      <c r="B91" s="41" t="s">
        <v>697</v>
      </c>
      <c r="C91" s="38" t="s">
        <v>8</v>
      </c>
      <c r="D91" s="33">
        <v>6</v>
      </c>
      <c r="E91" s="38" t="s">
        <v>9</v>
      </c>
      <c r="F91" s="33" t="s">
        <v>31</v>
      </c>
      <c r="G91" s="39" t="s">
        <v>733</v>
      </c>
      <c r="H91" s="38" t="s">
        <v>730</v>
      </c>
      <c r="I91" s="40" t="s">
        <v>88</v>
      </c>
      <c r="J91" s="107" t="s">
        <v>1</v>
      </c>
      <c r="K91" s="74" t="s">
        <v>730</v>
      </c>
    </row>
    <row r="92" spans="1:11" ht="15" customHeight="1" x14ac:dyDescent="0.25">
      <c r="A92" s="33" t="s">
        <v>683</v>
      </c>
      <c r="B92" s="32">
        <v>17484</v>
      </c>
      <c r="C92" s="38" t="s">
        <v>682</v>
      </c>
      <c r="D92" s="33" t="s">
        <v>730</v>
      </c>
      <c r="E92" s="38" t="s">
        <v>9</v>
      </c>
      <c r="F92" s="33" t="s">
        <v>31</v>
      </c>
      <c r="G92" s="39" t="s">
        <v>734</v>
      </c>
      <c r="H92" s="38" t="s">
        <v>730</v>
      </c>
      <c r="I92" s="40" t="s">
        <v>88</v>
      </c>
      <c r="J92" s="70" t="s">
        <v>1</v>
      </c>
      <c r="K92" s="74" t="s">
        <v>730</v>
      </c>
    </row>
    <row r="93" spans="1:11" ht="15" customHeight="1" x14ac:dyDescent="0.25">
      <c r="A93" s="33" t="s">
        <v>690</v>
      </c>
      <c r="B93" s="41" t="s">
        <v>691</v>
      </c>
      <c r="C93" s="38" t="s">
        <v>8</v>
      </c>
      <c r="D93" s="33">
        <v>6</v>
      </c>
      <c r="E93" s="38" t="s">
        <v>9</v>
      </c>
      <c r="F93" s="33" t="s">
        <v>31</v>
      </c>
      <c r="G93" s="39" t="s">
        <v>737</v>
      </c>
      <c r="H93" s="38" t="s">
        <v>730</v>
      </c>
      <c r="I93" s="40" t="s">
        <v>88</v>
      </c>
      <c r="J93" s="70" t="s">
        <v>1</v>
      </c>
      <c r="K93" s="71" t="s">
        <v>730</v>
      </c>
    </row>
    <row r="94" spans="1:11" ht="15" customHeight="1" x14ac:dyDescent="0.25">
      <c r="A94" s="33" t="s">
        <v>692</v>
      </c>
      <c r="B94" s="41" t="s">
        <v>693</v>
      </c>
      <c r="C94" s="38" t="s">
        <v>8</v>
      </c>
      <c r="D94" s="33">
        <v>6</v>
      </c>
      <c r="E94" s="38" t="s">
        <v>9</v>
      </c>
      <c r="F94" s="33" t="s">
        <v>31</v>
      </c>
      <c r="G94" s="39" t="s">
        <v>737</v>
      </c>
      <c r="H94" s="38" t="s">
        <v>730</v>
      </c>
      <c r="I94" s="40" t="s">
        <v>88</v>
      </c>
      <c r="J94" s="70" t="s">
        <v>1</v>
      </c>
      <c r="K94" s="74" t="s">
        <v>730</v>
      </c>
    </row>
    <row r="95" spans="1:11" ht="15" customHeight="1" x14ac:dyDescent="0.25">
      <c r="A95" s="33" t="s">
        <v>684</v>
      </c>
      <c r="B95" s="32">
        <v>1</v>
      </c>
      <c r="C95" s="38" t="s">
        <v>830</v>
      </c>
      <c r="D95" s="33" t="s">
        <v>730</v>
      </c>
      <c r="E95" s="38" t="s">
        <v>9</v>
      </c>
      <c r="F95" s="33" t="s">
        <v>31</v>
      </c>
      <c r="G95" s="39" t="s">
        <v>735</v>
      </c>
      <c r="H95" s="38" t="s">
        <v>730</v>
      </c>
      <c r="I95" s="40" t="s">
        <v>730</v>
      </c>
      <c r="J95" s="70" t="s">
        <v>1</v>
      </c>
      <c r="K95" s="74" t="s">
        <v>730</v>
      </c>
    </row>
    <row r="96" spans="1:11" ht="15" customHeight="1" x14ac:dyDescent="0.25">
      <c r="A96" s="33" t="s">
        <v>685</v>
      </c>
      <c r="B96" s="32">
        <v>5</v>
      </c>
      <c r="C96" s="38" t="s">
        <v>830</v>
      </c>
      <c r="D96" s="33" t="s">
        <v>730</v>
      </c>
      <c r="E96" s="38" t="s">
        <v>9</v>
      </c>
      <c r="F96" s="33" t="s">
        <v>31</v>
      </c>
      <c r="G96" s="39" t="s">
        <v>735</v>
      </c>
      <c r="H96" s="38" t="s">
        <v>730</v>
      </c>
      <c r="I96" s="40" t="s">
        <v>730</v>
      </c>
      <c r="J96" s="70" t="s">
        <v>1</v>
      </c>
      <c r="K96" s="71" t="s">
        <v>730</v>
      </c>
    </row>
    <row r="97" spans="1:11" ht="15" customHeight="1" x14ac:dyDescent="0.25">
      <c r="A97" s="44" t="s">
        <v>686</v>
      </c>
      <c r="B97" s="42">
        <v>58</v>
      </c>
      <c r="C97" s="43" t="s">
        <v>831</v>
      </c>
      <c r="D97" s="44" t="s">
        <v>730</v>
      </c>
      <c r="E97" s="43" t="s">
        <v>9</v>
      </c>
      <c r="F97" s="44" t="s">
        <v>31</v>
      </c>
      <c r="G97" s="45" t="s">
        <v>736</v>
      </c>
      <c r="H97" s="43" t="s">
        <v>730</v>
      </c>
      <c r="I97" s="46" t="s">
        <v>88</v>
      </c>
      <c r="J97" s="78" t="s">
        <v>1</v>
      </c>
      <c r="K97" s="79" t="s">
        <v>730</v>
      </c>
    </row>
    <row r="98" spans="1:11" ht="15" customHeight="1" x14ac:dyDescent="0.25">
      <c r="A98" s="2" t="s">
        <v>69</v>
      </c>
      <c r="B98" s="16" t="s">
        <v>70</v>
      </c>
      <c r="C98" s="2" t="s">
        <v>8</v>
      </c>
      <c r="D98" s="2">
        <v>66</v>
      </c>
      <c r="E98" s="2" t="s">
        <v>9</v>
      </c>
      <c r="F98" s="2" t="s">
        <v>805</v>
      </c>
      <c r="G98" s="9" t="s">
        <v>71</v>
      </c>
      <c r="H98" s="10" t="s">
        <v>740</v>
      </c>
      <c r="I98" s="11" t="s">
        <v>72</v>
      </c>
      <c r="J98" s="22" t="s">
        <v>1</v>
      </c>
      <c r="K98" s="20" t="s">
        <v>730</v>
      </c>
    </row>
    <row r="99" spans="1:11" ht="15" customHeight="1" x14ac:dyDescent="0.25">
      <c r="A99" s="2" t="s">
        <v>73</v>
      </c>
      <c r="B99" s="16" t="s">
        <v>74</v>
      </c>
      <c r="C99" s="2" t="s">
        <v>8</v>
      </c>
      <c r="D99" s="2">
        <v>36</v>
      </c>
      <c r="E99" s="2" t="s">
        <v>9</v>
      </c>
      <c r="F99" s="2" t="s">
        <v>805</v>
      </c>
      <c r="G99" s="9" t="s">
        <v>71</v>
      </c>
      <c r="H99" s="10" t="s">
        <v>741</v>
      </c>
      <c r="I99" s="11" t="s">
        <v>75</v>
      </c>
      <c r="J99" s="22" t="s">
        <v>1</v>
      </c>
      <c r="K99" s="20" t="s">
        <v>730</v>
      </c>
    </row>
    <row r="100" spans="1:11" ht="15" customHeight="1" x14ac:dyDescent="0.25">
      <c r="A100" s="2" t="s">
        <v>76</v>
      </c>
      <c r="B100" s="16" t="s">
        <v>77</v>
      </c>
      <c r="C100" s="2" t="s">
        <v>8</v>
      </c>
      <c r="D100" s="2">
        <v>1</v>
      </c>
      <c r="E100" s="2" t="s">
        <v>9</v>
      </c>
      <c r="F100" s="2" t="s">
        <v>805</v>
      </c>
      <c r="G100" s="9" t="s">
        <v>71</v>
      </c>
      <c r="H100" s="10" t="s">
        <v>742</v>
      </c>
      <c r="I100" s="11" t="s">
        <v>75</v>
      </c>
      <c r="J100" s="22" t="s">
        <v>1</v>
      </c>
      <c r="K100" s="20" t="s">
        <v>730</v>
      </c>
    </row>
    <row r="101" spans="1:11" ht="15" customHeight="1" x14ac:dyDescent="0.25">
      <c r="A101" s="2" t="s">
        <v>78</v>
      </c>
      <c r="B101" s="16" t="s">
        <v>79</v>
      </c>
      <c r="C101" s="2" t="s">
        <v>8</v>
      </c>
      <c r="D101" s="2">
        <v>34</v>
      </c>
      <c r="E101" s="2" t="s">
        <v>9</v>
      </c>
      <c r="F101" s="2" t="s">
        <v>805</v>
      </c>
      <c r="G101" s="9" t="s">
        <v>71</v>
      </c>
      <c r="H101" s="10" t="s">
        <v>743</v>
      </c>
      <c r="I101" s="11" t="s">
        <v>75</v>
      </c>
      <c r="J101" s="22" t="s">
        <v>1</v>
      </c>
      <c r="K101" s="20" t="s">
        <v>730</v>
      </c>
    </row>
    <row r="102" spans="1:11" ht="15" customHeight="1" x14ac:dyDescent="0.25">
      <c r="A102" s="2" t="s">
        <v>80</v>
      </c>
      <c r="B102" s="16" t="s">
        <v>81</v>
      </c>
      <c r="C102" s="2" t="s">
        <v>8</v>
      </c>
      <c r="D102" s="2">
        <v>8</v>
      </c>
      <c r="E102" s="2" t="s">
        <v>9</v>
      </c>
      <c r="F102" s="2" t="s">
        <v>805</v>
      </c>
      <c r="G102" s="9" t="s">
        <v>71</v>
      </c>
      <c r="H102" s="7" t="s">
        <v>88</v>
      </c>
      <c r="I102" s="11" t="s">
        <v>88</v>
      </c>
      <c r="J102" s="22" t="s">
        <v>1</v>
      </c>
      <c r="K102" s="20" t="s">
        <v>730</v>
      </c>
    </row>
    <row r="103" spans="1:11" ht="15" customHeight="1" x14ac:dyDescent="0.25">
      <c r="A103" s="2" t="s">
        <v>82</v>
      </c>
      <c r="B103" s="16" t="s">
        <v>83</v>
      </c>
      <c r="C103" s="2" t="s">
        <v>8</v>
      </c>
      <c r="D103" s="2">
        <v>1</v>
      </c>
      <c r="E103" s="2" t="s">
        <v>9</v>
      </c>
      <c r="F103" s="2" t="s">
        <v>805</v>
      </c>
      <c r="G103" s="9" t="s">
        <v>71</v>
      </c>
      <c r="H103" s="10" t="s">
        <v>800</v>
      </c>
      <c r="I103" s="11" t="s">
        <v>75</v>
      </c>
      <c r="J103" s="22" t="s">
        <v>1</v>
      </c>
      <c r="K103" s="20" t="s">
        <v>730</v>
      </c>
    </row>
    <row r="104" spans="1:11" ht="15" customHeight="1" x14ac:dyDescent="0.25">
      <c r="A104" s="2" t="s">
        <v>84</v>
      </c>
      <c r="B104" s="16" t="s">
        <v>85</v>
      </c>
      <c r="C104" s="2" t="s">
        <v>8</v>
      </c>
      <c r="D104" s="2">
        <v>40</v>
      </c>
      <c r="E104" s="2" t="s">
        <v>9</v>
      </c>
      <c r="F104" s="2" t="s">
        <v>805</v>
      </c>
      <c r="G104" s="9" t="s">
        <v>71</v>
      </c>
      <c r="H104" s="10" t="s">
        <v>744</v>
      </c>
      <c r="I104" s="11" t="s">
        <v>75</v>
      </c>
      <c r="J104" s="22" t="s">
        <v>1</v>
      </c>
      <c r="K104" s="20" t="s">
        <v>730</v>
      </c>
    </row>
    <row r="105" spans="1:11" ht="15" customHeight="1" x14ac:dyDescent="0.25">
      <c r="A105" s="2" t="s">
        <v>86</v>
      </c>
      <c r="B105" s="16" t="s">
        <v>87</v>
      </c>
      <c r="C105" s="2" t="s">
        <v>8</v>
      </c>
      <c r="D105" s="2">
        <v>3</v>
      </c>
      <c r="E105" s="2" t="s">
        <v>9</v>
      </c>
      <c r="F105" s="2" t="s">
        <v>805</v>
      </c>
      <c r="G105" s="9" t="s">
        <v>71</v>
      </c>
      <c r="H105" s="10" t="s">
        <v>745</v>
      </c>
      <c r="I105" s="11" t="s">
        <v>88</v>
      </c>
      <c r="J105" s="22" t="s">
        <v>1</v>
      </c>
      <c r="K105" s="20" t="s">
        <v>730</v>
      </c>
    </row>
    <row r="106" spans="1:11" ht="15" customHeight="1" x14ac:dyDescent="0.25">
      <c r="A106" s="2" t="s">
        <v>89</v>
      </c>
      <c r="B106" s="16" t="s">
        <v>90</v>
      </c>
      <c r="C106" s="2" t="s">
        <v>8</v>
      </c>
      <c r="D106" s="2">
        <v>8</v>
      </c>
      <c r="E106" s="2" t="s">
        <v>9</v>
      </c>
      <c r="F106" s="2" t="s">
        <v>805</v>
      </c>
      <c r="G106" s="9" t="s">
        <v>71</v>
      </c>
      <c r="H106" s="7" t="s">
        <v>88</v>
      </c>
      <c r="I106" s="12" t="s">
        <v>88</v>
      </c>
      <c r="J106" s="22" t="s">
        <v>1</v>
      </c>
      <c r="K106" s="20" t="s">
        <v>730</v>
      </c>
    </row>
    <row r="107" spans="1:11" ht="15" customHeight="1" x14ac:dyDescent="0.25">
      <c r="A107" s="2" t="s">
        <v>91</v>
      </c>
      <c r="B107" s="16" t="s">
        <v>92</v>
      </c>
      <c r="C107" s="2" t="s">
        <v>8</v>
      </c>
      <c r="D107" s="2">
        <v>58</v>
      </c>
      <c r="E107" s="2" t="s">
        <v>9</v>
      </c>
      <c r="F107" s="2" t="s">
        <v>805</v>
      </c>
      <c r="G107" s="9" t="s">
        <v>71</v>
      </c>
      <c r="H107" s="10" t="s">
        <v>746</v>
      </c>
      <c r="I107" s="11" t="s">
        <v>75</v>
      </c>
      <c r="J107" s="22" t="s">
        <v>1</v>
      </c>
      <c r="K107" s="21" t="s">
        <v>730</v>
      </c>
    </row>
    <row r="108" spans="1:11" ht="15" customHeight="1" x14ac:dyDescent="0.25">
      <c r="A108" s="2" t="s">
        <v>93</v>
      </c>
      <c r="B108" s="16" t="s">
        <v>94</v>
      </c>
      <c r="C108" s="2" t="s">
        <v>8</v>
      </c>
      <c r="D108" s="2">
        <v>9</v>
      </c>
      <c r="E108" s="2" t="s">
        <v>9</v>
      </c>
      <c r="F108" s="2" t="s">
        <v>805</v>
      </c>
      <c r="G108" s="9" t="s">
        <v>71</v>
      </c>
      <c r="H108" s="10" t="s">
        <v>747</v>
      </c>
      <c r="I108" s="11" t="s">
        <v>75</v>
      </c>
      <c r="J108" s="22" t="s">
        <v>1</v>
      </c>
      <c r="K108" s="21" t="s">
        <v>730</v>
      </c>
    </row>
    <row r="109" spans="1:11" ht="15" customHeight="1" x14ac:dyDescent="0.25">
      <c r="A109" s="2" t="s">
        <v>95</v>
      </c>
      <c r="B109" s="16" t="s">
        <v>96</v>
      </c>
      <c r="C109" s="2" t="s">
        <v>8</v>
      </c>
      <c r="D109" s="2">
        <v>28</v>
      </c>
      <c r="E109" s="2" t="s">
        <v>9</v>
      </c>
      <c r="F109" s="2" t="s">
        <v>805</v>
      </c>
      <c r="G109" s="9" t="s">
        <v>71</v>
      </c>
      <c r="H109" s="10" t="s">
        <v>748</v>
      </c>
      <c r="I109" s="11" t="s">
        <v>75</v>
      </c>
      <c r="J109" s="22" t="s">
        <v>1</v>
      </c>
      <c r="K109" s="20" t="s">
        <v>730</v>
      </c>
    </row>
    <row r="110" spans="1:11" ht="15" customHeight="1" x14ac:dyDescent="0.25">
      <c r="A110" s="2" t="s">
        <v>97</v>
      </c>
      <c r="B110" s="16" t="s">
        <v>98</v>
      </c>
      <c r="C110" s="2" t="s">
        <v>8</v>
      </c>
      <c r="D110" s="2">
        <v>3</v>
      </c>
      <c r="E110" s="2" t="s">
        <v>9</v>
      </c>
      <c r="F110" s="2" t="s">
        <v>805</v>
      </c>
      <c r="G110" s="9" t="s">
        <v>71</v>
      </c>
      <c r="H110" s="10" t="s">
        <v>749</v>
      </c>
      <c r="I110" s="11" t="s">
        <v>72</v>
      </c>
      <c r="J110" s="22" t="s">
        <v>1</v>
      </c>
      <c r="K110" s="21" t="s">
        <v>730</v>
      </c>
    </row>
    <row r="111" spans="1:11" ht="15" customHeight="1" x14ac:dyDescent="0.25">
      <c r="A111" s="2" t="s">
        <v>99</v>
      </c>
      <c r="B111" s="16" t="s">
        <v>100</v>
      </c>
      <c r="C111" s="2" t="s">
        <v>8</v>
      </c>
      <c r="D111" s="2">
        <v>30</v>
      </c>
      <c r="E111" s="2" t="s">
        <v>9</v>
      </c>
      <c r="F111" s="2" t="s">
        <v>805</v>
      </c>
      <c r="G111" s="9" t="s">
        <v>71</v>
      </c>
      <c r="H111" s="10" t="s">
        <v>750</v>
      </c>
      <c r="I111" s="11" t="s">
        <v>101</v>
      </c>
      <c r="J111" s="22" t="s">
        <v>1</v>
      </c>
      <c r="K111" s="20" t="s">
        <v>730</v>
      </c>
    </row>
    <row r="112" spans="1:11" ht="15" customHeight="1" x14ac:dyDescent="0.25">
      <c r="A112" s="2" t="s">
        <v>102</v>
      </c>
      <c r="B112" s="16" t="s">
        <v>103</v>
      </c>
      <c r="C112" s="2" t="s">
        <v>8</v>
      </c>
      <c r="D112" s="2">
        <v>8</v>
      </c>
      <c r="E112" s="2" t="s">
        <v>9</v>
      </c>
      <c r="F112" s="2" t="s">
        <v>805</v>
      </c>
      <c r="G112" s="9" t="s">
        <v>71</v>
      </c>
      <c r="H112" s="7" t="s">
        <v>88</v>
      </c>
      <c r="I112" s="12" t="s">
        <v>88</v>
      </c>
      <c r="J112" s="22" t="s">
        <v>1</v>
      </c>
      <c r="K112" s="21" t="s">
        <v>730</v>
      </c>
    </row>
    <row r="113" spans="1:11" ht="15" customHeight="1" x14ac:dyDescent="0.25">
      <c r="A113" s="2" t="s">
        <v>104</v>
      </c>
      <c r="B113" s="16" t="s">
        <v>105</v>
      </c>
      <c r="C113" s="2" t="s">
        <v>8</v>
      </c>
      <c r="D113" s="2">
        <v>75</v>
      </c>
      <c r="E113" s="2" t="s">
        <v>9</v>
      </c>
      <c r="F113" s="2" t="s">
        <v>805</v>
      </c>
      <c r="G113" s="9" t="s">
        <v>71</v>
      </c>
      <c r="H113" s="10" t="s">
        <v>751</v>
      </c>
      <c r="I113" s="11" t="s">
        <v>72</v>
      </c>
      <c r="J113" s="22" t="s">
        <v>1</v>
      </c>
      <c r="K113" s="21" t="s">
        <v>730</v>
      </c>
    </row>
    <row r="114" spans="1:11" ht="15" customHeight="1" x14ac:dyDescent="0.25">
      <c r="A114" s="2" t="s">
        <v>106</v>
      </c>
      <c r="B114" s="16" t="s">
        <v>107</v>
      </c>
      <c r="C114" s="2" t="s">
        <v>8</v>
      </c>
      <c r="D114" s="2">
        <v>8</v>
      </c>
      <c r="E114" s="2" t="s">
        <v>9</v>
      </c>
      <c r="F114" s="2" t="s">
        <v>805</v>
      </c>
      <c r="G114" s="9" t="s">
        <v>71</v>
      </c>
      <c r="H114" s="10" t="s">
        <v>752</v>
      </c>
      <c r="I114" s="11" t="s">
        <v>75</v>
      </c>
      <c r="J114" s="22" t="s">
        <v>1</v>
      </c>
      <c r="K114" s="21" t="s">
        <v>730</v>
      </c>
    </row>
    <row r="115" spans="1:11" ht="15" customHeight="1" x14ac:dyDescent="0.25">
      <c r="A115" s="2" t="s">
        <v>108</v>
      </c>
      <c r="B115" s="16" t="s">
        <v>109</v>
      </c>
      <c r="C115" s="2" t="s">
        <v>8</v>
      </c>
      <c r="D115" s="2">
        <v>14</v>
      </c>
      <c r="E115" s="2" t="s">
        <v>9</v>
      </c>
      <c r="F115" s="2" t="s">
        <v>805</v>
      </c>
      <c r="G115" s="9" t="s">
        <v>71</v>
      </c>
      <c r="H115" s="10" t="s">
        <v>753</v>
      </c>
      <c r="I115" s="11" t="s">
        <v>72</v>
      </c>
      <c r="J115" s="112" t="s">
        <v>1</v>
      </c>
      <c r="K115" s="24" t="s">
        <v>730</v>
      </c>
    </row>
    <row r="116" spans="1:11" ht="15" customHeight="1" x14ac:dyDescent="0.25">
      <c r="A116" s="2" t="s">
        <v>110</v>
      </c>
      <c r="B116" s="16" t="s">
        <v>111</v>
      </c>
      <c r="C116" s="2" t="s">
        <v>8</v>
      </c>
      <c r="D116" s="2">
        <v>2</v>
      </c>
      <c r="E116" s="2" t="s">
        <v>9</v>
      </c>
      <c r="F116" s="2" t="s">
        <v>805</v>
      </c>
      <c r="G116" s="9" t="s">
        <v>71</v>
      </c>
      <c r="H116" s="10" t="s">
        <v>754</v>
      </c>
      <c r="I116" s="11" t="s">
        <v>72</v>
      </c>
      <c r="J116" s="22" t="s">
        <v>1</v>
      </c>
      <c r="K116" s="20" t="s">
        <v>730</v>
      </c>
    </row>
    <row r="117" spans="1:11" ht="15" customHeight="1" x14ac:dyDescent="0.25">
      <c r="A117" s="2" t="s">
        <v>112</v>
      </c>
      <c r="B117" s="16" t="s">
        <v>113</v>
      </c>
      <c r="C117" s="2" t="s">
        <v>8</v>
      </c>
      <c r="D117" s="2">
        <v>13</v>
      </c>
      <c r="E117" s="2" t="s">
        <v>9</v>
      </c>
      <c r="F117" s="2" t="s">
        <v>805</v>
      </c>
      <c r="G117" s="9" t="s">
        <v>71</v>
      </c>
      <c r="H117" s="10" t="s">
        <v>801</v>
      </c>
      <c r="I117" s="11" t="s">
        <v>114</v>
      </c>
      <c r="J117" s="22" t="s">
        <v>1</v>
      </c>
      <c r="K117" s="20" t="s">
        <v>730</v>
      </c>
    </row>
    <row r="118" spans="1:11" ht="15" customHeight="1" x14ac:dyDescent="0.25">
      <c r="A118" s="2" t="s">
        <v>115</v>
      </c>
      <c r="B118" s="16" t="s">
        <v>116</v>
      </c>
      <c r="C118" s="2" t="s">
        <v>8</v>
      </c>
      <c r="D118" s="2">
        <v>5</v>
      </c>
      <c r="E118" s="2" t="s">
        <v>9</v>
      </c>
      <c r="F118" s="2" t="s">
        <v>805</v>
      </c>
      <c r="G118" s="9" t="s">
        <v>71</v>
      </c>
      <c r="H118" s="7" t="s">
        <v>88</v>
      </c>
      <c r="I118" s="12" t="s">
        <v>88</v>
      </c>
      <c r="J118" s="22" t="s">
        <v>1</v>
      </c>
      <c r="K118" s="20" t="s">
        <v>730</v>
      </c>
    </row>
    <row r="119" spans="1:11" ht="15" customHeight="1" x14ac:dyDescent="0.25">
      <c r="A119" s="2" t="s">
        <v>117</v>
      </c>
      <c r="B119" s="16" t="s">
        <v>118</v>
      </c>
      <c r="C119" s="2" t="s">
        <v>8</v>
      </c>
      <c r="D119" s="2">
        <v>4</v>
      </c>
      <c r="E119" s="2" t="s">
        <v>9</v>
      </c>
      <c r="F119" s="2" t="s">
        <v>805</v>
      </c>
      <c r="G119" s="9" t="s">
        <v>71</v>
      </c>
      <c r="H119" s="10" t="s">
        <v>755</v>
      </c>
      <c r="I119" s="11" t="s">
        <v>75</v>
      </c>
      <c r="J119" s="112" t="s">
        <v>1</v>
      </c>
      <c r="K119" s="24" t="s">
        <v>730</v>
      </c>
    </row>
    <row r="120" spans="1:11" ht="15" customHeight="1" x14ac:dyDescent="0.25">
      <c r="A120" s="2" t="s">
        <v>119</v>
      </c>
      <c r="B120" s="16" t="s">
        <v>120</v>
      </c>
      <c r="C120" s="2" t="s">
        <v>8</v>
      </c>
      <c r="D120" s="2">
        <v>2</v>
      </c>
      <c r="E120" s="2" t="s">
        <v>9</v>
      </c>
      <c r="F120" s="2" t="s">
        <v>805</v>
      </c>
      <c r="G120" s="9" t="s">
        <v>71</v>
      </c>
      <c r="H120" s="10" t="s">
        <v>756</v>
      </c>
      <c r="I120" s="11" t="s">
        <v>72</v>
      </c>
      <c r="J120" s="22" t="s">
        <v>1</v>
      </c>
      <c r="K120" s="21" t="s">
        <v>730</v>
      </c>
    </row>
    <row r="121" spans="1:11" ht="15" customHeight="1" x14ac:dyDescent="0.25">
      <c r="A121" s="2" t="s">
        <v>121</v>
      </c>
      <c r="B121" s="16" t="s">
        <v>122</v>
      </c>
      <c r="C121" s="2" t="s">
        <v>8</v>
      </c>
      <c r="D121" s="2">
        <v>4</v>
      </c>
      <c r="E121" s="2" t="s">
        <v>9</v>
      </c>
      <c r="F121" s="2" t="s">
        <v>805</v>
      </c>
      <c r="G121" s="9" t="s">
        <v>71</v>
      </c>
      <c r="H121" s="10" t="s">
        <v>757</v>
      </c>
      <c r="I121" s="11" t="s">
        <v>72</v>
      </c>
      <c r="J121" s="22" t="s">
        <v>1</v>
      </c>
      <c r="K121" s="20" t="s">
        <v>730</v>
      </c>
    </row>
    <row r="122" spans="1:11" ht="15" customHeight="1" x14ac:dyDescent="0.25">
      <c r="A122" s="2" t="s">
        <v>123</v>
      </c>
      <c r="B122" s="16" t="s">
        <v>124</v>
      </c>
      <c r="C122" s="2" t="s">
        <v>8</v>
      </c>
      <c r="D122" s="2">
        <v>5</v>
      </c>
      <c r="E122" s="2" t="s">
        <v>9</v>
      </c>
      <c r="F122" s="2" t="s">
        <v>805</v>
      </c>
      <c r="G122" s="9" t="s">
        <v>71</v>
      </c>
      <c r="H122" s="10" t="s">
        <v>758</v>
      </c>
      <c r="I122" s="11" t="s">
        <v>75</v>
      </c>
      <c r="J122" s="22" t="s">
        <v>1</v>
      </c>
      <c r="K122" s="21" t="s">
        <v>730</v>
      </c>
    </row>
    <row r="123" spans="1:11" ht="15" customHeight="1" x14ac:dyDescent="0.25">
      <c r="A123" s="2" t="s">
        <v>125</v>
      </c>
      <c r="B123" s="16" t="s">
        <v>126</v>
      </c>
      <c r="C123" s="2" t="s">
        <v>8</v>
      </c>
      <c r="D123" s="2">
        <v>5</v>
      </c>
      <c r="E123" s="2" t="s">
        <v>9</v>
      </c>
      <c r="F123" s="2" t="s">
        <v>805</v>
      </c>
      <c r="G123" s="9" t="s">
        <v>71</v>
      </c>
      <c r="H123" s="10" t="s">
        <v>759</v>
      </c>
      <c r="I123" s="11" t="s">
        <v>75</v>
      </c>
      <c r="J123" s="22" t="s">
        <v>1</v>
      </c>
      <c r="K123" s="20" t="s">
        <v>730</v>
      </c>
    </row>
    <row r="124" spans="1:11" ht="15" customHeight="1" x14ac:dyDescent="0.25">
      <c r="A124" s="2" t="s">
        <v>127</v>
      </c>
      <c r="B124" s="16" t="s">
        <v>128</v>
      </c>
      <c r="C124" s="2" t="s">
        <v>8</v>
      </c>
      <c r="D124" s="2">
        <v>24</v>
      </c>
      <c r="E124" s="2" t="s">
        <v>9</v>
      </c>
      <c r="F124" s="2" t="s">
        <v>805</v>
      </c>
      <c r="G124" s="9" t="s">
        <v>71</v>
      </c>
      <c r="H124" s="10" t="s">
        <v>760</v>
      </c>
      <c r="I124" s="11" t="s">
        <v>75</v>
      </c>
      <c r="J124" s="22" t="s">
        <v>1</v>
      </c>
      <c r="K124" s="20" t="s">
        <v>730</v>
      </c>
    </row>
    <row r="125" spans="1:11" ht="15" customHeight="1" x14ac:dyDescent="0.25">
      <c r="A125" s="2" t="s">
        <v>129</v>
      </c>
      <c r="B125" s="16" t="s">
        <v>130</v>
      </c>
      <c r="C125" s="2" t="s">
        <v>8</v>
      </c>
      <c r="D125" s="2">
        <v>4</v>
      </c>
      <c r="E125" s="2" t="s">
        <v>9</v>
      </c>
      <c r="F125" s="2" t="s">
        <v>805</v>
      </c>
      <c r="G125" s="9" t="s">
        <v>71</v>
      </c>
      <c r="H125" s="10" t="s">
        <v>761</v>
      </c>
      <c r="I125" s="11" t="s">
        <v>75</v>
      </c>
      <c r="J125" s="22" t="s">
        <v>1</v>
      </c>
      <c r="K125" s="20" t="s">
        <v>730</v>
      </c>
    </row>
    <row r="126" spans="1:11" ht="15" customHeight="1" x14ac:dyDescent="0.25">
      <c r="A126" s="2" t="s">
        <v>131</v>
      </c>
      <c r="B126" s="16" t="s">
        <v>132</v>
      </c>
      <c r="C126" s="2" t="s">
        <v>8</v>
      </c>
      <c r="D126" s="2">
        <v>5</v>
      </c>
      <c r="E126" s="2" t="s">
        <v>9</v>
      </c>
      <c r="F126" s="2" t="s">
        <v>805</v>
      </c>
      <c r="G126" s="9" t="s">
        <v>71</v>
      </c>
      <c r="H126" s="10" t="s">
        <v>744</v>
      </c>
      <c r="I126" s="11" t="s">
        <v>75</v>
      </c>
      <c r="J126" s="22" t="s">
        <v>1</v>
      </c>
      <c r="K126" s="20" t="s">
        <v>730</v>
      </c>
    </row>
    <row r="127" spans="1:11" ht="15" customHeight="1" x14ac:dyDescent="0.25">
      <c r="A127" s="2" t="s">
        <v>133</v>
      </c>
      <c r="B127" s="16" t="s">
        <v>134</v>
      </c>
      <c r="C127" s="2" t="s">
        <v>8</v>
      </c>
      <c r="D127" s="2">
        <v>8</v>
      </c>
      <c r="E127" s="2" t="s">
        <v>9</v>
      </c>
      <c r="F127" s="2" t="s">
        <v>805</v>
      </c>
      <c r="G127" s="9" t="s">
        <v>71</v>
      </c>
      <c r="H127" s="10" t="s">
        <v>748</v>
      </c>
      <c r="I127" s="11" t="s">
        <v>72</v>
      </c>
      <c r="J127" s="22" t="s">
        <v>1</v>
      </c>
      <c r="K127" s="21" t="s">
        <v>730</v>
      </c>
    </row>
    <row r="128" spans="1:11" ht="15" customHeight="1" x14ac:dyDescent="0.25">
      <c r="A128" s="2" t="s">
        <v>135</v>
      </c>
      <c r="B128" s="16" t="s">
        <v>136</v>
      </c>
      <c r="C128" s="2" t="s">
        <v>8</v>
      </c>
      <c r="D128" s="2">
        <v>5</v>
      </c>
      <c r="E128" s="2" t="s">
        <v>9</v>
      </c>
      <c r="F128" s="2" t="s">
        <v>805</v>
      </c>
      <c r="G128" s="9" t="s">
        <v>71</v>
      </c>
      <c r="H128" s="10" t="s">
        <v>762</v>
      </c>
      <c r="I128" s="11" t="s">
        <v>75</v>
      </c>
      <c r="J128" s="22" t="s">
        <v>1</v>
      </c>
      <c r="K128" s="21" t="s">
        <v>730</v>
      </c>
    </row>
    <row r="129" spans="1:11" ht="15" customHeight="1" x14ac:dyDescent="0.25">
      <c r="A129" s="2" t="s">
        <v>137</v>
      </c>
      <c r="B129" s="16" t="s">
        <v>138</v>
      </c>
      <c r="C129" s="2" t="s">
        <v>8</v>
      </c>
      <c r="D129" s="2">
        <v>3</v>
      </c>
      <c r="E129" s="2" t="s">
        <v>9</v>
      </c>
      <c r="F129" s="2" t="s">
        <v>805</v>
      </c>
      <c r="G129" s="9" t="s">
        <v>71</v>
      </c>
      <c r="H129" s="10" t="s">
        <v>764</v>
      </c>
      <c r="I129" s="11" t="s">
        <v>72</v>
      </c>
      <c r="J129" s="22" t="s">
        <v>1</v>
      </c>
      <c r="K129" s="20" t="s">
        <v>730</v>
      </c>
    </row>
    <row r="130" spans="1:11" ht="15" customHeight="1" x14ac:dyDescent="0.25">
      <c r="A130" s="2" t="s">
        <v>139</v>
      </c>
      <c r="B130" s="16" t="s">
        <v>140</v>
      </c>
      <c r="C130" s="2" t="s">
        <v>8</v>
      </c>
      <c r="D130" s="2">
        <v>4</v>
      </c>
      <c r="E130" s="2" t="s">
        <v>9</v>
      </c>
      <c r="F130" s="2" t="s">
        <v>805</v>
      </c>
      <c r="G130" s="9" t="s">
        <v>71</v>
      </c>
      <c r="H130" s="10" t="s">
        <v>765</v>
      </c>
      <c r="I130" s="11" t="s">
        <v>75</v>
      </c>
      <c r="J130" s="22" t="s">
        <v>1</v>
      </c>
      <c r="K130" s="20" t="s">
        <v>730</v>
      </c>
    </row>
    <row r="131" spans="1:11" ht="15" customHeight="1" x14ac:dyDescent="0.25">
      <c r="A131" s="2" t="s">
        <v>141</v>
      </c>
      <c r="B131" s="16" t="s">
        <v>142</v>
      </c>
      <c r="C131" s="2" t="s">
        <v>8</v>
      </c>
      <c r="D131" s="2">
        <v>4</v>
      </c>
      <c r="E131" s="2" t="s">
        <v>9</v>
      </c>
      <c r="F131" s="2" t="s">
        <v>805</v>
      </c>
      <c r="G131" s="9" t="s">
        <v>71</v>
      </c>
      <c r="H131" s="10" t="s">
        <v>766</v>
      </c>
      <c r="I131" s="11" t="s">
        <v>114</v>
      </c>
      <c r="J131" s="22" t="s">
        <v>1</v>
      </c>
      <c r="K131" s="21" t="s">
        <v>730</v>
      </c>
    </row>
    <row r="132" spans="1:11" ht="15" customHeight="1" x14ac:dyDescent="0.25">
      <c r="A132" s="2" t="s">
        <v>143</v>
      </c>
      <c r="B132" s="16" t="s">
        <v>144</v>
      </c>
      <c r="C132" s="2" t="s">
        <v>8</v>
      </c>
      <c r="D132" s="2">
        <v>5</v>
      </c>
      <c r="E132" s="2" t="s">
        <v>9</v>
      </c>
      <c r="F132" s="2" t="s">
        <v>805</v>
      </c>
      <c r="G132" s="9" t="s">
        <v>71</v>
      </c>
      <c r="H132" s="10" t="s">
        <v>767</v>
      </c>
      <c r="I132" s="11" t="s">
        <v>72</v>
      </c>
      <c r="J132" s="22" t="s">
        <v>1</v>
      </c>
      <c r="K132" s="20" t="s">
        <v>730</v>
      </c>
    </row>
    <row r="133" spans="1:11" ht="15" customHeight="1" x14ac:dyDescent="0.25">
      <c r="A133" s="2" t="s">
        <v>145</v>
      </c>
      <c r="B133" s="16" t="s">
        <v>146</v>
      </c>
      <c r="C133" s="2" t="s">
        <v>8</v>
      </c>
      <c r="D133" s="2">
        <v>6</v>
      </c>
      <c r="E133" s="2" t="s">
        <v>9</v>
      </c>
      <c r="F133" s="2" t="s">
        <v>805</v>
      </c>
      <c r="G133" s="9" t="s">
        <v>71</v>
      </c>
      <c r="H133" s="10" t="s">
        <v>768</v>
      </c>
      <c r="I133" s="11" t="s">
        <v>75</v>
      </c>
      <c r="J133" s="22" t="s">
        <v>1</v>
      </c>
      <c r="K133" s="20" t="s">
        <v>730</v>
      </c>
    </row>
    <row r="134" spans="1:11" ht="15" customHeight="1" x14ac:dyDescent="0.25">
      <c r="A134" s="2" t="s">
        <v>147</v>
      </c>
      <c r="B134" s="16" t="s">
        <v>148</v>
      </c>
      <c r="C134" s="2" t="s">
        <v>8</v>
      </c>
      <c r="D134" s="2">
        <v>36</v>
      </c>
      <c r="E134" s="2" t="s">
        <v>9</v>
      </c>
      <c r="F134" s="2" t="s">
        <v>805</v>
      </c>
      <c r="G134" s="9" t="s">
        <v>71</v>
      </c>
      <c r="H134" s="10" t="s">
        <v>756</v>
      </c>
      <c r="I134" s="11" t="s">
        <v>75</v>
      </c>
      <c r="J134" s="22" t="s">
        <v>1</v>
      </c>
      <c r="K134" s="21" t="s">
        <v>730</v>
      </c>
    </row>
    <row r="135" spans="1:11" ht="15" customHeight="1" x14ac:dyDescent="0.25">
      <c r="A135" s="2" t="s">
        <v>149</v>
      </c>
      <c r="B135" s="16" t="s">
        <v>150</v>
      </c>
      <c r="C135" s="2" t="s">
        <v>8</v>
      </c>
      <c r="D135" s="2">
        <v>3</v>
      </c>
      <c r="E135" s="2" t="s">
        <v>9</v>
      </c>
      <c r="F135" s="2" t="s">
        <v>805</v>
      </c>
      <c r="G135" s="9" t="s">
        <v>71</v>
      </c>
      <c r="H135" s="10" t="s">
        <v>769</v>
      </c>
      <c r="I135" s="11" t="s">
        <v>75</v>
      </c>
      <c r="J135" s="22" t="s">
        <v>1</v>
      </c>
      <c r="K135" s="20" t="s">
        <v>730</v>
      </c>
    </row>
    <row r="136" spans="1:11" ht="15" customHeight="1" x14ac:dyDescent="0.25">
      <c r="A136" s="2" t="s">
        <v>151</v>
      </c>
      <c r="B136" s="16" t="s">
        <v>152</v>
      </c>
      <c r="C136" s="2" t="s">
        <v>8</v>
      </c>
      <c r="D136" s="2">
        <v>53</v>
      </c>
      <c r="E136" s="2" t="s">
        <v>9</v>
      </c>
      <c r="F136" s="2" t="s">
        <v>805</v>
      </c>
      <c r="G136" s="9" t="s">
        <v>71</v>
      </c>
      <c r="H136" s="10" t="s">
        <v>741</v>
      </c>
      <c r="I136" s="11" t="s">
        <v>114</v>
      </c>
      <c r="J136" s="22" t="s">
        <v>1</v>
      </c>
      <c r="K136" s="20" t="s">
        <v>730</v>
      </c>
    </row>
    <row r="137" spans="1:11" ht="15" customHeight="1" x14ac:dyDescent="0.25">
      <c r="A137" s="2" t="s">
        <v>153</v>
      </c>
      <c r="B137" s="16" t="s">
        <v>154</v>
      </c>
      <c r="C137" s="2" t="s">
        <v>8</v>
      </c>
      <c r="D137" s="2">
        <v>57</v>
      </c>
      <c r="E137" s="2" t="s">
        <v>9</v>
      </c>
      <c r="F137" s="2" t="s">
        <v>805</v>
      </c>
      <c r="G137" s="9" t="s">
        <v>71</v>
      </c>
      <c r="H137" s="10" t="s">
        <v>771</v>
      </c>
      <c r="I137" s="11" t="s">
        <v>114</v>
      </c>
      <c r="J137" s="112" t="s">
        <v>1</v>
      </c>
      <c r="K137" s="24" t="s">
        <v>730</v>
      </c>
    </row>
    <row r="138" spans="1:11" ht="15" customHeight="1" x14ac:dyDescent="0.25">
      <c r="A138" s="2" t="s">
        <v>155</v>
      </c>
      <c r="B138" s="16" t="s">
        <v>156</v>
      </c>
      <c r="C138" s="2" t="s">
        <v>8</v>
      </c>
      <c r="D138" s="2">
        <v>5</v>
      </c>
      <c r="E138" s="2" t="s">
        <v>9</v>
      </c>
      <c r="F138" s="2" t="s">
        <v>805</v>
      </c>
      <c r="G138" s="9" t="s">
        <v>71</v>
      </c>
      <c r="H138" s="10" t="s">
        <v>770</v>
      </c>
      <c r="I138" s="11" t="s">
        <v>75</v>
      </c>
      <c r="J138" s="22" t="s">
        <v>1</v>
      </c>
      <c r="K138" s="21" t="s">
        <v>730</v>
      </c>
    </row>
    <row r="139" spans="1:11" ht="15" customHeight="1" x14ac:dyDescent="0.25">
      <c r="A139" s="2" t="s">
        <v>157</v>
      </c>
      <c r="B139" s="16" t="s">
        <v>158</v>
      </c>
      <c r="C139" s="2" t="s">
        <v>8</v>
      </c>
      <c r="D139" s="2">
        <v>3</v>
      </c>
      <c r="E139" s="2" t="s">
        <v>9</v>
      </c>
      <c r="F139" s="2" t="s">
        <v>805</v>
      </c>
      <c r="G139" s="9" t="s">
        <v>71</v>
      </c>
      <c r="H139" s="10" t="s">
        <v>772</v>
      </c>
      <c r="I139" s="11" t="s">
        <v>72</v>
      </c>
      <c r="J139" s="22" t="s">
        <v>1</v>
      </c>
      <c r="K139" s="20" t="s">
        <v>730</v>
      </c>
    </row>
    <row r="140" spans="1:11" ht="15" customHeight="1" x14ac:dyDescent="0.25">
      <c r="A140" s="2" t="s">
        <v>159</v>
      </c>
      <c r="B140" s="16" t="s">
        <v>160</v>
      </c>
      <c r="C140" s="2" t="s">
        <v>8</v>
      </c>
      <c r="D140" s="2">
        <v>5</v>
      </c>
      <c r="E140" s="2" t="s">
        <v>9</v>
      </c>
      <c r="F140" s="2" t="s">
        <v>805</v>
      </c>
      <c r="G140" s="9" t="s">
        <v>71</v>
      </c>
      <c r="H140" s="10" t="s">
        <v>755</v>
      </c>
      <c r="I140" s="11" t="s">
        <v>75</v>
      </c>
      <c r="J140" s="22" t="s">
        <v>1</v>
      </c>
      <c r="K140" s="20" t="s">
        <v>730</v>
      </c>
    </row>
    <row r="141" spans="1:11" ht="15" customHeight="1" x14ac:dyDescent="0.25">
      <c r="A141" s="2" t="s">
        <v>161</v>
      </c>
      <c r="B141" s="16" t="s">
        <v>162</v>
      </c>
      <c r="C141" s="2" t="s">
        <v>8</v>
      </c>
      <c r="D141" s="2">
        <v>28</v>
      </c>
      <c r="E141" s="2" t="s">
        <v>9</v>
      </c>
      <c r="F141" s="2" t="s">
        <v>805</v>
      </c>
      <c r="G141" s="9" t="s">
        <v>71</v>
      </c>
      <c r="H141" s="10" t="s">
        <v>774</v>
      </c>
      <c r="I141" s="11" t="s">
        <v>75</v>
      </c>
      <c r="J141" s="22" t="s">
        <v>1</v>
      </c>
      <c r="K141" s="20" t="s">
        <v>730</v>
      </c>
    </row>
    <row r="142" spans="1:11" ht="15" customHeight="1" x14ac:dyDescent="0.25">
      <c r="A142" s="2" t="s">
        <v>163</v>
      </c>
      <c r="B142" s="16" t="s">
        <v>164</v>
      </c>
      <c r="C142" s="2" t="s">
        <v>8</v>
      </c>
      <c r="D142" s="2">
        <v>2</v>
      </c>
      <c r="E142" s="2" t="s">
        <v>9</v>
      </c>
      <c r="F142" s="2" t="s">
        <v>805</v>
      </c>
      <c r="G142" s="9" t="s">
        <v>71</v>
      </c>
      <c r="H142" s="10" t="s">
        <v>775</v>
      </c>
      <c r="I142" s="11" t="s">
        <v>75</v>
      </c>
      <c r="J142" s="22" t="s">
        <v>1</v>
      </c>
      <c r="K142" s="20" t="s">
        <v>730</v>
      </c>
    </row>
    <row r="143" spans="1:11" ht="15" customHeight="1" x14ac:dyDescent="0.25">
      <c r="A143" s="2" t="s">
        <v>165</v>
      </c>
      <c r="B143" s="16" t="s">
        <v>166</v>
      </c>
      <c r="C143" s="2" t="s">
        <v>8</v>
      </c>
      <c r="D143" s="2">
        <v>2</v>
      </c>
      <c r="E143" s="2" t="s">
        <v>9</v>
      </c>
      <c r="F143" s="2" t="s">
        <v>805</v>
      </c>
      <c r="G143" s="9" t="s">
        <v>71</v>
      </c>
      <c r="H143" s="7" t="s">
        <v>88</v>
      </c>
      <c r="I143" s="11" t="s">
        <v>88</v>
      </c>
      <c r="J143" s="22" t="s">
        <v>1</v>
      </c>
      <c r="K143" s="21" t="s">
        <v>730</v>
      </c>
    </row>
    <row r="144" spans="1:11" ht="15" customHeight="1" x14ac:dyDescent="0.25">
      <c r="A144" s="2" t="s">
        <v>167</v>
      </c>
      <c r="B144" s="16" t="s">
        <v>168</v>
      </c>
      <c r="C144" s="2" t="s">
        <v>8</v>
      </c>
      <c r="D144" s="2">
        <v>2</v>
      </c>
      <c r="E144" s="2" t="s">
        <v>9</v>
      </c>
      <c r="F144" s="2" t="s">
        <v>805</v>
      </c>
      <c r="G144" s="9" t="s">
        <v>71</v>
      </c>
      <c r="H144" s="7" t="s">
        <v>88</v>
      </c>
      <c r="I144" s="12" t="s">
        <v>88</v>
      </c>
      <c r="J144" s="22" t="s">
        <v>1</v>
      </c>
      <c r="K144" s="20" t="s">
        <v>730</v>
      </c>
    </row>
    <row r="145" spans="1:11" ht="15" customHeight="1" x14ac:dyDescent="0.25">
      <c r="A145" s="2" t="s">
        <v>169</v>
      </c>
      <c r="B145" s="16" t="s">
        <v>170</v>
      </c>
      <c r="C145" s="2" t="s">
        <v>8</v>
      </c>
      <c r="D145" s="2">
        <v>19</v>
      </c>
      <c r="E145" s="2" t="s">
        <v>9</v>
      </c>
      <c r="F145" s="2" t="s">
        <v>805</v>
      </c>
      <c r="G145" s="9" t="s">
        <v>71</v>
      </c>
      <c r="H145" s="10" t="s">
        <v>776</v>
      </c>
      <c r="I145" s="11" t="s">
        <v>114</v>
      </c>
      <c r="J145" s="22" t="s">
        <v>1</v>
      </c>
      <c r="K145" s="20" t="s">
        <v>730</v>
      </c>
    </row>
    <row r="146" spans="1:11" ht="15" customHeight="1" x14ac:dyDescent="0.25">
      <c r="A146" s="2" t="s">
        <v>171</v>
      </c>
      <c r="B146" s="16" t="s">
        <v>172</v>
      </c>
      <c r="C146" s="2" t="s">
        <v>8</v>
      </c>
      <c r="D146" s="2">
        <v>1</v>
      </c>
      <c r="E146" s="2" t="s">
        <v>9</v>
      </c>
      <c r="F146" s="2" t="s">
        <v>805</v>
      </c>
      <c r="G146" s="9" t="s">
        <v>71</v>
      </c>
      <c r="H146" s="10" t="s">
        <v>746</v>
      </c>
      <c r="I146" s="11" t="s">
        <v>75</v>
      </c>
      <c r="J146" s="22" t="s">
        <v>1</v>
      </c>
      <c r="K146" s="20" t="s">
        <v>730</v>
      </c>
    </row>
    <row r="147" spans="1:11" ht="15" customHeight="1" x14ac:dyDescent="0.25">
      <c r="A147" s="2" t="s">
        <v>173</v>
      </c>
      <c r="B147" s="16" t="s">
        <v>174</v>
      </c>
      <c r="C147" s="2" t="s">
        <v>8</v>
      </c>
      <c r="D147" s="2">
        <v>1</v>
      </c>
      <c r="E147" s="2" t="s">
        <v>9</v>
      </c>
      <c r="F147" s="2" t="s">
        <v>805</v>
      </c>
      <c r="G147" s="9" t="s">
        <v>71</v>
      </c>
      <c r="H147" s="10" t="s">
        <v>767</v>
      </c>
      <c r="I147" s="11" t="s">
        <v>75</v>
      </c>
      <c r="J147" s="22" t="s">
        <v>1</v>
      </c>
      <c r="K147" s="20" t="s">
        <v>730</v>
      </c>
    </row>
    <row r="148" spans="1:11" ht="15" customHeight="1" x14ac:dyDescent="0.25">
      <c r="A148" s="2" t="s">
        <v>175</v>
      </c>
      <c r="B148" s="16" t="s">
        <v>176</v>
      </c>
      <c r="C148" s="2" t="s">
        <v>8</v>
      </c>
      <c r="D148" s="2">
        <v>16</v>
      </c>
      <c r="E148" s="2" t="s">
        <v>9</v>
      </c>
      <c r="F148" s="2" t="s">
        <v>805</v>
      </c>
      <c r="G148" s="9" t="s">
        <v>71</v>
      </c>
      <c r="H148" s="10" t="s">
        <v>754</v>
      </c>
      <c r="I148" s="11" t="s">
        <v>75</v>
      </c>
      <c r="J148" s="22" t="s">
        <v>1</v>
      </c>
      <c r="K148" s="20" t="s">
        <v>730</v>
      </c>
    </row>
    <row r="149" spans="1:11" ht="15" customHeight="1" x14ac:dyDescent="0.25">
      <c r="A149" s="2" t="s">
        <v>177</v>
      </c>
      <c r="B149" s="16" t="s">
        <v>178</v>
      </c>
      <c r="C149" s="2" t="s">
        <v>8</v>
      </c>
      <c r="D149" s="2">
        <v>64</v>
      </c>
      <c r="E149" s="2" t="s">
        <v>9</v>
      </c>
      <c r="F149" s="2" t="s">
        <v>805</v>
      </c>
      <c r="G149" s="9" t="s">
        <v>71</v>
      </c>
      <c r="H149" s="10" t="s">
        <v>777</v>
      </c>
      <c r="I149" s="11" t="s">
        <v>72</v>
      </c>
      <c r="J149" s="22" t="s">
        <v>1</v>
      </c>
      <c r="K149" s="20" t="s">
        <v>730</v>
      </c>
    </row>
    <row r="150" spans="1:11" ht="15" customHeight="1" x14ac:dyDescent="0.25">
      <c r="A150" s="2" t="s">
        <v>179</v>
      </c>
      <c r="B150" s="16" t="s">
        <v>180</v>
      </c>
      <c r="C150" s="2" t="s">
        <v>8</v>
      </c>
      <c r="D150" s="2">
        <v>1</v>
      </c>
      <c r="E150" s="2" t="s">
        <v>9</v>
      </c>
      <c r="F150" s="2" t="s">
        <v>805</v>
      </c>
      <c r="G150" s="9" t="s">
        <v>71</v>
      </c>
      <c r="H150" s="10" t="s">
        <v>747</v>
      </c>
      <c r="I150" s="11" t="s">
        <v>75</v>
      </c>
      <c r="J150" s="22" t="s">
        <v>1</v>
      </c>
      <c r="K150" s="20" t="s">
        <v>730</v>
      </c>
    </row>
    <row r="151" spans="1:11" ht="15" customHeight="1" x14ac:dyDescent="0.25">
      <c r="A151" s="2" t="s">
        <v>181</v>
      </c>
      <c r="B151" s="16" t="s">
        <v>182</v>
      </c>
      <c r="C151" s="2" t="s">
        <v>8</v>
      </c>
      <c r="D151" s="2">
        <v>2</v>
      </c>
      <c r="E151" s="2" t="s">
        <v>9</v>
      </c>
      <c r="F151" s="2" t="s">
        <v>805</v>
      </c>
      <c r="G151" s="9" t="s">
        <v>71</v>
      </c>
      <c r="H151" s="10" t="s">
        <v>759</v>
      </c>
      <c r="I151" s="11" t="s">
        <v>75</v>
      </c>
      <c r="J151" s="22" t="s">
        <v>1</v>
      </c>
      <c r="K151" s="21" t="s">
        <v>730</v>
      </c>
    </row>
    <row r="152" spans="1:11" ht="15" customHeight="1" x14ac:dyDescent="0.25">
      <c r="A152" s="2" t="s">
        <v>183</v>
      </c>
      <c r="B152" s="16" t="s">
        <v>184</v>
      </c>
      <c r="C152" s="2" t="s">
        <v>8</v>
      </c>
      <c r="D152" s="2">
        <v>3</v>
      </c>
      <c r="E152" s="2" t="s">
        <v>9</v>
      </c>
      <c r="F152" s="2" t="s">
        <v>805</v>
      </c>
      <c r="G152" s="9" t="s">
        <v>71</v>
      </c>
      <c r="H152" s="10" t="s">
        <v>778</v>
      </c>
      <c r="I152" s="11" t="s">
        <v>72</v>
      </c>
      <c r="J152" s="22" t="s">
        <v>1</v>
      </c>
      <c r="K152" s="21" t="s">
        <v>730</v>
      </c>
    </row>
    <row r="153" spans="1:11" ht="15" customHeight="1" x14ac:dyDescent="0.25">
      <c r="A153" s="2" t="s">
        <v>185</v>
      </c>
      <c r="B153" s="16" t="s">
        <v>186</v>
      </c>
      <c r="C153" s="2" t="s">
        <v>8</v>
      </c>
      <c r="D153" s="2">
        <v>44</v>
      </c>
      <c r="E153" s="2" t="s">
        <v>9</v>
      </c>
      <c r="F153" s="2" t="s">
        <v>805</v>
      </c>
      <c r="G153" s="9" t="s">
        <v>71</v>
      </c>
      <c r="H153" s="10" t="s">
        <v>779</v>
      </c>
      <c r="I153" s="11" t="s">
        <v>75</v>
      </c>
      <c r="J153" s="22" t="s">
        <v>1</v>
      </c>
      <c r="K153" s="20" t="s">
        <v>730</v>
      </c>
    </row>
    <row r="154" spans="1:11" ht="15" customHeight="1" x14ac:dyDescent="0.25">
      <c r="A154" s="2" t="s">
        <v>187</v>
      </c>
      <c r="B154" s="16" t="s">
        <v>188</v>
      </c>
      <c r="C154" s="2" t="s">
        <v>8</v>
      </c>
      <c r="D154" s="2">
        <v>10</v>
      </c>
      <c r="E154" s="2" t="s">
        <v>9</v>
      </c>
      <c r="F154" s="2" t="s">
        <v>805</v>
      </c>
      <c r="G154" s="9" t="s">
        <v>71</v>
      </c>
      <c r="H154" s="10" t="s">
        <v>780</v>
      </c>
      <c r="I154" s="11" t="s">
        <v>75</v>
      </c>
      <c r="J154" s="22" t="s">
        <v>1</v>
      </c>
      <c r="K154" s="20" t="s">
        <v>730</v>
      </c>
    </row>
    <row r="155" spans="1:11" ht="15" customHeight="1" x14ac:dyDescent="0.25">
      <c r="A155" s="2" t="s">
        <v>189</v>
      </c>
      <c r="B155" s="16" t="s">
        <v>190</v>
      </c>
      <c r="C155" s="2" t="s">
        <v>8</v>
      </c>
      <c r="D155" s="2">
        <v>1</v>
      </c>
      <c r="E155" s="2" t="s">
        <v>9</v>
      </c>
      <c r="F155" s="2" t="s">
        <v>805</v>
      </c>
      <c r="G155" s="9" t="s">
        <v>71</v>
      </c>
      <c r="H155" s="10" t="s">
        <v>754</v>
      </c>
      <c r="I155" s="11" t="s">
        <v>75</v>
      </c>
      <c r="J155" s="22" t="s">
        <v>1</v>
      </c>
      <c r="K155" s="20" t="s">
        <v>730</v>
      </c>
    </row>
    <row r="156" spans="1:11" ht="15" customHeight="1" x14ac:dyDescent="0.25">
      <c r="A156" s="2" t="s">
        <v>191</v>
      </c>
      <c r="B156" s="16" t="s">
        <v>192</v>
      </c>
      <c r="C156" s="2" t="s">
        <v>8</v>
      </c>
      <c r="D156" s="2">
        <v>2</v>
      </c>
      <c r="E156" s="2" t="s">
        <v>9</v>
      </c>
      <c r="F156" s="2" t="s">
        <v>805</v>
      </c>
      <c r="G156" s="9" t="s">
        <v>71</v>
      </c>
      <c r="H156" s="10" t="s">
        <v>781</v>
      </c>
      <c r="I156" s="11" t="s">
        <v>72</v>
      </c>
      <c r="J156" s="22" t="s">
        <v>1</v>
      </c>
      <c r="K156" s="20" t="s">
        <v>730</v>
      </c>
    </row>
    <row r="157" spans="1:11" ht="15" customHeight="1" x14ac:dyDescent="0.25">
      <c r="A157" s="2" t="s">
        <v>193</v>
      </c>
      <c r="B157" s="16" t="s">
        <v>194</v>
      </c>
      <c r="C157" s="2" t="s">
        <v>8</v>
      </c>
      <c r="D157" s="2">
        <v>1</v>
      </c>
      <c r="E157" s="2" t="s">
        <v>9</v>
      </c>
      <c r="F157" s="2" t="s">
        <v>805</v>
      </c>
      <c r="G157" s="9" t="s">
        <v>71</v>
      </c>
      <c r="H157" s="7" t="s">
        <v>88</v>
      </c>
      <c r="I157" s="11" t="s">
        <v>88</v>
      </c>
      <c r="J157" s="22" t="s">
        <v>1</v>
      </c>
      <c r="K157" s="20" t="s">
        <v>730</v>
      </c>
    </row>
    <row r="158" spans="1:11" ht="15" customHeight="1" x14ac:dyDescent="0.25">
      <c r="A158" s="2" t="s">
        <v>195</v>
      </c>
      <c r="B158" s="16" t="s">
        <v>196</v>
      </c>
      <c r="C158" s="2" t="s">
        <v>8</v>
      </c>
      <c r="D158" s="2">
        <v>44</v>
      </c>
      <c r="E158" s="2" t="s">
        <v>9</v>
      </c>
      <c r="F158" s="2" t="s">
        <v>805</v>
      </c>
      <c r="G158" s="9" t="s">
        <v>71</v>
      </c>
      <c r="H158" s="10" t="s">
        <v>745</v>
      </c>
      <c r="I158" s="11" t="s">
        <v>75</v>
      </c>
      <c r="J158" s="22" t="s">
        <v>1</v>
      </c>
      <c r="K158" s="20" t="s">
        <v>730</v>
      </c>
    </row>
    <row r="159" spans="1:11" ht="15" customHeight="1" x14ac:dyDescent="0.25">
      <c r="A159" s="2" t="s">
        <v>197</v>
      </c>
      <c r="B159" s="16" t="s">
        <v>198</v>
      </c>
      <c r="C159" s="2" t="s">
        <v>8</v>
      </c>
      <c r="D159" s="2">
        <v>8</v>
      </c>
      <c r="E159" s="2" t="s">
        <v>9</v>
      </c>
      <c r="F159" s="2" t="s">
        <v>805</v>
      </c>
      <c r="G159" s="9" t="s">
        <v>71</v>
      </c>
      <c r="H159" s="10" t="s">
        <v>745</v>
      </c>
      <c r="I159" s="11" t="s">
        <v>72</v>
      </c>
      <c r="J159" s="22" t="s">
        <v>1</v>
      </c>
      <c r="K159" s="21" t="s">
        <v>730</v>
      </c>
    </row>
    <row r="160" spans="1:11" ht="15" customHeight="1" x14ac:dyDescent="0.25">
      <c r="A160" s="2" t="s">
        <v>199</v>
      </c>
      <c r="B160" s="16" t="s">
        <v>200</v>
      </c>
      <c r="C160" s="2" t="s">
        <v>8</v>
      </c>
      <c r="D160" s="2">
        <v>23</v>
      </c>
      <c r="E160" s="2" t="s">
        <v>9</v>
      </c>
      <c r="F160" s="2" t="s">
        <v>805</v>
      </c>
      <c r="G160" s="9" t="s">
        <v>71</v>
      </c>
      <c r="H160" s="10" t="s">
        <v>742</v>
      </c>
      <c r="I160" s="11" t="s">
        <v>101</v>
      </c>
      <c r="J160" s="22" t="s">
        <v>1</v>
      </c>
      <c r="K160" s="20" t="s">
        <v>730</v>
      </c>
    </row>
    <row r="161" spans="1:11" ht="15" customHeight="1" x14ac:dyDescent="0.25">
      <c r="A161" s="2" t="s">
        <v>201</v>
      </c>
      <c r="B161" s="16" t="s">
        <v>202</v>
      </c>
      <c r="C161" s="2" t="s">
        <v>8</v>
      </c>
      <c r="D161" s="2">
        <v>1</v>
      </c>
      <c r="E161" s="2" t="s">
        <v>9</v>
      </c>
      <c r="F161" s="2" t="s">
        <v>805</v>
      </c>
      <c r="G161" s="9" t="s">
        <v>71</v>
      </c>
      <c r="H161" s="10" t="s">
        <v>774</v>
      </c>
      <c r="I161" s="11" t="s">
        <v>75</v>
      </c>
      <c r="J161" s="22" t="s">
        <v>1</v>
      </c>
      <c r="K161" s="20" t="s">
        <v>730</v>
      </c>
    </row>
    <row r="162" spans="1:11" ht="15" customHeight="1" x14ac:dyDescent="0.25">
      <c r="A162" s="2" t="s">
        <v>203</v>
      </c>
      <c r="B162" s="16" t="s">
        <v>204</v>
      </c>
      <c r="C162" s="2" t="s">
        <v>8</v>
      </c>
      <c r="D162" s="2">
        <v>5</v>
      </c>
      <c r="E162" s="2" t="s">
        <v>9</v>
      </c>
      <c r="F162" s="2" t="s">
        <v>805</v>
      </c>
      <c r="G162" s="9" t="s">
        <v>71</v>
      </c>
      <c r="H162" s="10" t="s">
        <v>759</v>
      </c>
      <c r="I162" s="11" t="s">
        <v>72</v>
      </c>
      <c r="J162" s="22" t="s">
        <v>1</v>
      </c>
      <c r="K162" s="20" t="s">
        <v>730</v>
      </c>
    </row>
    <row r="163" spans="1:11" ht="15" customHeight="1" x14ac:dyDescent="0.25">
      <c r="A163" s="2" t="s">
        <v>205</v>
      </c>
      <c r="B163" s="16" t="s">
        <v>206</v>
      </c>
      <c r="C163" s="2" t="s">
        <v>8</v>
      </c>
      <c r="D163" s="2">
        <v>3</v>
      </c>
      <c r="E163" s="2" t="s">
        <v>9</v>
      </c>
      <c r="F163" s="2" t="s">
        <v>805</v>
      </c>
      <c r="G163" s="9" t="s">
        <v>71</v>
      </c>
      <c r="H163" s="10" t="s">
        <v>770</v>
      </c>
      <c r="I163" s="11" t="s">
        <v>75</v>
      </c>
      <c r="J163" s="22" t="s">
        <v>1</v>
      </c>
      <c r="K163" s="21" t="s">
        <v>730</v>
      </c>
    </row>
    <row r="164" spans="1:11" ht="15" customHeight="1" x14ac:dyDescent="0.25">
      <c r="A164" s="2" t="s">
        <v>207</v>
      </c>
      <c r="B164" s="16" t="s">
        <v>208</v>
      </c>
      <c r="C164" s="2" t="s">
        <v>8</v>
      </c>
      <c r="D164" s="2">
        <v>8</v>
      </c>
      <c r="E164" s="2" t="s">
        <v>9</v>
      </c>
      <c r="F164" s="2" t="s">
        <v>805</v>
      </c>
      <c r="G164" s="9" t="s">
        <v>71</v>
      </c>
      <c r="H164" s="10" t="s">
        <v>782</v>
      </c>
      <c r="I164" s="11" t="s">
        <v>75</v>
      </c>
      <c r="J164" s="22" t="s">
        <v>1</v>
      </c>
      <c r="K164" s="21" t="s">
        <v>730</v>
      </c>
    </row>
    <row r="165" spans="1:11" ht="15" customHeight="1" x14ac:dyDescent="0.25">
      <c r="A165" s="2" t="s">
        <v>209</v>
      </c>
      <c r="B165" s="16" t="s">
        <v>210</v>
      </c>
      <c r="C165" s="2" t="s">
        <v>8</v>
      </c>
      <c r="D165" s="2">
        <v>7</v>
      </c>
      <c r="E165" s="2" t="s">
        <v>9</v>
      </c>
      <c r="F165" s="2" t="s">
        <v>805</v>
      </c>
      <c r="G165" s="9" t="s">
        <v>71</v>
      </c>
      <c r="H165" s="10" t="s">
        <v>783</v>
      </c>
      <c r="I165" s="11" t="s">
        <v>75</v>
      </c>
      <c r="J165" s="22" t="s">
        <v>1</v>
      </c>
      <c r="K165" s="20" t="s">
        <v>730</v>
      </c>
    </row>
    <row r="166" spans="1:11" ht="15" customHeight="1" x14ac:dyDescent="0.25">
      <c r="A166" s="2" t="s">
        <v>211</v>
      </c>
      <c r="B166" s="16" t="s">
        <v>212</v>
      </c>
      <c r="C166" s="2" t="s">
        <v>8</v>
      </c>
      <c r="D166" s="2">
        <v>8</v>
      </c>
      <c r="E166" s="2" t="s">
        <v>9</v>
      </c>
      <c r="F166" s="2" t="s">
        <v>805</v>
      </c>
      <c r="G166" s="9" t="s">
        <v>71</v>
      </c>
      <c r="H166" s="10" t="s">
        <v>769</v>
      </c>
      <c r="I166" s="11" t="s">
        <v>75</v>
      </c>
      <c r="J166" s="22" t="s">
        <v>1</v>
      </c>
      <c r="K166" s="21" t="s">
        <v>730</v>
      </c>
    </row>
    <row r="167" spans="1:11" ht="15" customHeight="1" x14ac:dyDescent="0.25">
      <c r="A167" s="2" t="s">
        <v>213</v>
      </c>
      <c r="B167" s="16" t="s">
        <v>214</v>
      </c>
      <c r="C167" s="2" t="s">
        <v>8</v>
      </c>
      <c r="D167" s="2">
        <v>29</v>
      </c>
      <c r="E167" s="2" t="s">
        <v>9</v>
      </c>
      <c r="F167" s="2" t="s">
        <v>805</v>
      </c>
      <c r="G167" s="9" t="s">
        <v>71</v>
      </c>
      <c r="H167" s="10" t="s">
        <v>784</v>
      </c>
      <c r="I167" s="11" t="s">
        <v>114</v>
      </c>
      <c r="J167" s="22" t="s">
        <v>1</v>
      </c>
      <c r="K167" s="21" t="s">
        <v>730</v>
      </c>
    </row>
    <row r="168" spans="1:11" ht="15" customHeight="1" x14ac:dyDescent="0.25">
      <c r="A168" s="2" t="s">
        <v>215</v>
      </c>
      <c r="B168" s="16" t="s">
        <v>216</v>
      </c>
      <c r="C168" s="2" t="s">
        <v>8</v>
      </c>
      <c r="D168" s="2">
        <v>41</v>
      </c>
      <c r="E168" s="2" t="s">
        <v>9</v>
      </c>
      <c r="F168" s="2" t="s">
        <v>805</v>
      </c>
      <c r="G168" s="9" t="s">
        <v>71</v>
      </c>
      <c r="H168" s="10" t="s">
        <v>784</v>
      </c>
      <c r="I168" s="11" t="s">
        <v>114</v>
      </c>
      <c r="J168" s="22" t="s">
        <v>1</v>
      </c>
      <c r="K168" s="21" t="s">
        <v>730</v>
      </c>
    </row>
    <row r="169" spans="1:11" ht="15" customHeight="1" x14ac:dyDescent="0.25">
      <c r="A169" s="2" t="s">
        <v>217</v>
      </c>
      <c r="B169" s="16" t="s">
        <v>218</v>
      </c>
      <c r="C169" s="2" t="s">
        <v>8</v>
      </c>
      <c r="D169" s="2" t="s">
        <v>845</v>
      </c>
      <c r="E169" s="2" t="s">
        <v>9</v>
      </c>
      <c r="F169" s="2" t="s">
        <v>805</v>
      </c>
      <c r="G169" s="9" t="s">
        <v>71</v>
      </c>
      <c r="H169" s="7" t="s">
        <v>88</v>
      </c>
      <c r="I169" s="11" t="s">
        <v>88</v>
      </c>
      <c r="J169" s="22" t="s">
        <v>1</v>
      </c>
      <c r="K169" s="20" t="s">
        <v>730</v>
      </c>
    </row>
    <row r="170" spans="1:11" ht="15" customHeight="1" x14ac:dyDescent="0.25">
      <c r="A170" s="2" t="s">
        <v>219</v>
      </c>
      <c r="B170" s="16" t="s">
        <v>220</v>
      </c>
      <c r="C170" s="2" t="s">
        <v>8</v>
      </c>
      <c r="D170" s="2">
        <v>16</v>
      </c>
      <c r="E170" s="2" t="s">
        <v>9</v>
      </c>
      <c r="F170" s="2" t="s">
        <v>805</v>
      </c>
      <c r="G170" s="9" t="s">
        <v>71</v>
      </c>
      <c r="H170" s="7" t="s">
        <v>88</v>
      </c>
      <c r="I170" s="11" t="s">
        <v>88</v>
      </c>
      <c r="J170" s="22" t="s">
        <v>1</v>
      </c>
      <c r="K170" s="20" t="s">
        <v>730</v>
      </c>
    </row>
    <row r="171" spans="1:11" ht="15" customHeight="1" x14ac:dyDescent="0.25">
      <c r="A171" s="2" t="s">
        <v>221</v>
      </c>
      <c r="B171" s="16" t="s">
        <v>222</v>
      </c>
      <c r="C171" s="2" t="s">
        <v>8</v>
      </c>
      <c r="D171" s="2">
        <v>3</v>
      </c>
      <c r="E171" s="2" t="s">
        <v>9</v>
      </c>
      <c r="F171" s="2" t="s">
        <v>805</v>
      </c>
      <c r="G171" s="9" t="s">
        <v>71</v>
      </c>
      <c r="H171" s="7" t="s">
        <v>88</v>
      </c>
      <c r="I171" s="11" t="s">
        <v>88</v>
      </c>
      <c r="J171" s="22" t="s">
        <v>1</v>
      </c>
      <c r="K171" s="20" t="s">
        <v>730</v>
      </c>
    </row>
    <row r="172" spans="1:11" ht="15" customHeight="1" x14ac:dyDescent="0.25">
      <c r="A172" s="2" t="s">
        <v>223</v>
      </c>
      <c r="B172" s="16" t="s">
        <v>224</v>
      </c>
      <c r="C172" s="2" t="s">
        <v>8</v>
      </c>
      <c r="D172" s="2" t="s">
        <v>845</v>
      </c>
      <c r="E172" s="2" t="s">
        <v>9</v>
      </c>
      <c r="F172" s="2" t="s">
        <v>805</v>
      </c>
      <c r="G172" s="9" t="s">
        <v>71</v>
      </c>
      <c r="H172" s="7" t="s">
        <v>88</v>
      </c>
      <c r="I172" s="11" t="s">
        <v>88</v>
      </c>
      <c r="J172" s="22" t="s">
        <v>1</v>
      </c>
      <c r="K172" s="20" t="s">
        <v>730</v>
      </c>
    </row>
    <row r="173" spans="1:11" ht="15" customHeight="1" x14ac:dyDescent="0.25">
      <c r="A173" s="2" t="s">
        <v>225</v>
      </c>
      <c r="B173" s="16" t="s">
        <v>226</v>
      </c>
      <c r="C173" s="2" t="s">
        <v>8</v>
      </c>
      <c r="D173" s="2">
        <v>8</v>
      </c>
      <c r="E173" s="2" t="s">
        <v>9</v>
      </c>
      <c r="F173" s="2" t="s">
        <v>805</v>
      </c>
      <c r="G173" s="9" t="s">
        <v>71</v>
      </c>
      <c r="H173" s="7" t="s">
        <v>88</v>
      </c>
      <c r="I173" s="11" t="s">
        <v>88</v>
      </c>
      <c r="J173" s="22" t="s">
        <v>1</v>
      </c>
      <c r="K173" s="20" t="s">
        <v>730</v>
      </c>
    </row>
    <row r="174" spans="1:11" ht="15" customHeight="1" x14ac:dyDescent="0.25">
      <c r="A174" s="2" t="s">
        <v>227</v>
      </c>
      <c r="B174" s="16" t="s">
        <v>228</v>
      </c>
      <c r="C174" s="2" t="s">
        <v>8</v>
      </c>
      <c r="D174" s="2">
        <v>12</v>
      </c>
      <c r="E174" s="2" t="s">
        <v>9</v>
      </c>
      <c r="F174" s="2" t="s">
        <v>805</v>
      </c>
      <c r="G174" s="9" t="s">
        <v>71</v>
      </c>
      <c r="H174" s="7" t="s">
        <v>88</v>
      </c>
      <c r="I174" s="11" t="s">
        <v>88</v>
      </c>
      <c r="J174" s="22" t="s">
        <v>1</v>
      </c>
      <c r="K174" s="20" t="s">
        <v>730</v>
      </c>
    </row>
    <row r="175" spans="1:11" ht="15" customHeight="1" x14ac:dyDescent="0.25">
      <c r="A175" s="2" t="s">
        <v>229</v>
      </c>
      <c r="B175" s="16" t="s">
        <v>230</v>
      </c>
      <c r="C175" s="2" t="s">
        <v>8</v>
      </c>
      <c r="D175" s="2">
        <v>9</v>
      </c>
      <c r="E175" s="2" t="s">
        <v>9</v>
      </c>
      <c r="F175" s="2" t="s">
        <v>805</v>
      </c>
      <c r="G175" s="9" t="s">
        <v>71</v>
      </c>
      <c r="H175" s="7" t="s">
        <v>88</v>
      </c>
      <c r="I175" s="11" t="s">
        <v>88</v>
      </c>
      <c r="J175" s="22" t="s">
        <v>1</v>
      </c>
      <c r="K175" s="20" t="s">
        <v>730</v>
      </c>
    </row>
    <row r="176" spans="1:11" ht="15" customHeight="1" x14ac:dyDescent="0.25">
      <c r="A176" s="2" t="s">
        <v>231</v>
      </c>
      <c r="B176" s="16" t="s">
        <v>232</v>
      </c>
      <c r="C176" s="2" t="s">
        <v>8</v>
      </c>
      <c r="D176" s="2">
        <v>3</v>
      </c>
      <c r="E176" s="2" t="s">
        <v>9</v>
      </c>
      <c r="F176" s="2" t="s">
        <v>805</v>
      </c>
      <c r="G176" s="9" t="s">
        <v>71</v>
      </c>
      <c r="H176" s="7" t="s">
        <v>88</v>
      </c>
      <c r="I176" s="11" t="s">
        <v>88</v>
      </c>
      <c r="J176" s="22" t="s">
        <v>1</v>
      </c>
      <c r="K176" s="20" t="s">
        <v>730</v>
      </c>
    </row>
    <row r="177" spans="1:11" ht="15" customHeight="1" x14ac:dyDescent="0.25">
      <c r="A177" s="2" t="s">
        <v>233</v>
      </c>
      <c r="B177" s="16" t="s">
        <v>234</v>
      </c>
      <c r="C177" s="2" t="s">
        <v>8</v>
      </c>
      <c r="D177" s="2">
        <v>1</v>
      </c>
      <c r="E177" s="2" t="s">
        <v>9</v>
      </c>
      <c r="F177" s="2" t="s">
        <v>805</v>
      </c>
      <c r="G177" s="9" t="s">
        <v>71</v>
      </c>
      <c r="H177" s="7" t="s">
        <v>88</v>
      </c>
      <c r="I177" s="11" t="s">
        <v>88</v>
      </c>
      <c r="J177" s="22" t="s">
        <v>1</v>
      </c>
      <c r="K177" s="21" t="s">
        <v>730</v>
      </c>
    </row>
    <row r="178" spans="1:11" ht="15" customHeight="1" x14ac:dyDescent="0.25">
      <c r="A178" s="2" t="s">
        <v>235</v>
      </c>
      <c r="B178" s="16" t="s">
        <v>236</v>
      </c>
      <c r="C178" s="2" t="s">
        <v>8</v>
      </c>
      <c r="D178" s="2">
        <v>1</v>
      </c>
      <c r="E178" s="2" t="s">
        <v>9</v>
      </c>
      <c r="F178" s="2" t="s">
        <v>805</v>
      </c>
      <c r="G178" s="9" t="s">
        <v>71</v>
      </c>
      <c r="H178" s="7" t="s">
        <v>88</v>
      </c>
      <c r="I178" s="11" t="s">
        <v>88</v>
      </c>
      <c r="J178" s="22" t="s">
        <v>1</v>
      </c>
      <c r="K178" s="20" t="s">
        <v>730</v>
      </c>
    </row>
    <row r="179" spans="1:11" ht="15" customHeight="1" x14ac:dyDescent="0.25">
      <c r="A179" s="2" t="s">
        <v>237</v>
      </c>
      <c r="B179" s="16" t="s">
        <v>238</v>
      </c>
      <c r="C179" s="2" t="s">
        <v>8</v>
      </c>
      <c r="D179" s="2">
        <v>59</v>
      </c>
      <c r="E179" s="2" t="s">
        <v>9</v>
      </c>
      <c r="F179" s="2" t="s">
        <v>805</v>
      </c>
      <c r="G179" s="9" t="s">
        <v>71</v>
      </c>
      <c r="H179" s="7" t="s">
        <v>88</v>
      </c>
      <c r="I179" s="11" t="s">
        <v>88</v>
      </c>
      <c r="J179" s="22" t="s">
        <v>1</v>
      </c>
      <c r="K179" s="20" t="s">
        <v>730</v>
      </c>
    </row>
    <row r="180" spans="1:11" ht="15" customHeight="1" x14ac:dyDescent="0.25">
      <c r="A180" s="2" t="s">
        <v>239</v>
      </c>
      <c r="B180" s="16" t="s">
        <v>240</v>
      </c>
      <c r="C180" s="2" t="s">
        <v>8</v>
      </c>
      <c r="D180" s="2" t="s">
        <v>845</v>
      </c>
      <c r="E180" s="2" t="s">
        <v>9</v>
      </c>
      <c r="F180" s="2" t="s">
        <v>805</v>
      </c>
      <c r="G180" s="9" t="s">
        <v>71</v>
      </c>
      <c r="H180" s="7" t="s">
        <v>88</v>
      </c>
      <c r="I180" s="11" t="s">
        <v>88</v>
      </c>
      <c r="J180" s="22" t="s">
        <v>1</v>
      </c>
      <c r="K180" s="20" t="s">
        <v>730</v>
      </c>
    </row>
    <row r="181" spans="1:11" ht="15" customHeight="1" x14ac:dyDescent="0.25">
      <c r="A181" s="2" t="s">
        <v>241</v>
      </c>
      <c r="B181" s="16" t="s">
        <v>242</v>
      </c>
      <c r="C181" s="2" t="s">
        <v>8</v>
      </c>
      <c r="D181" s="2">
        <v>16</v>
      </c>
      <c r="E181" s="2" t="s">
        <v>9</v>
      </c>
      <c r="F181" s="2" t="s">
        <v>805</v>
      </c>
      <c r="G181" s="9" t="s">
        <v>71</v>
      </c>
      <c r="H181" s="7" t="s">
        <v>88</v>
      </c>
      <c r="I181" s="11" t="s">
        <v>88</v>
      </c>
      <c r="J181" s="22" t="s">
        <v>1</v>
      </c>
      <c r="K181" s="21" t="s">
        <v>730</v>
      </c>
    </row>
    <row r="182" spans="1:11" ht="15" customHeight="1" x14ac:dyDescent="0.25">
      <c r="A182" s="2" t="s">
        <v>243</v>
      </c>
      <c r="B182" s="16" t="s">
        <v>244</v>
      </c>
      <c r="C182" s="2" t="s">
        <v>8</v>
      </c>
      <c r="D182" s="2">
        <v>6</v>
      </c>
      <c r="E182" s="2" t="s">
        <v>9</v>
      </c>
      <c r="F182" s="2" t="s">
        <v>805</v>
      </c>
      <c r="G182" s="9" t="s">
        <v>71</v>
      </c>
      <c r="H182" s="7" t="s">
        <v>88</v>
      </c>
      <c r="I182" s="11" t="s">
        <v>88</v>
      </c>
      <c r="J182" s="22" t="s">
        <v>1</v>
      </c>
      <c r="K182" s="21" t="s">
        <v>730</v>
      </c>
    </row>
    <row r="183" spans="1:11" ht="15" customHeight="1" x14ac:dyDescent="0.25">
      <c r="A183" s="2" t="s">
        <v>245</v>
      </c>
      <c r="B183" s="16" t="s">
        <v>246</v>
      </c>
      <c r="C183" s="2" t="s">
        <v>8</v>
      </c>
      <c r="D183" s="2" t="s">
        <v>845</v>
      </c>
      <c r="E183" s="2" t="s">
        <v>9</v>
      </c>
      <c r="F183" s="2" t="s">
        <v>805</v>
      </c>
      <c r="G183" s="9" t="s">
        <v>71</v>
      </c>
      <c r="H183" s="10" t="s">
        <v>785</v>
      </c>
      <c r="I183" s="11" t="s">
        <v>75</v>
      </c>
      <c r="J183" s="22" t="s">
        <v>1</v>
      </c>
      <c r="K183" s="20" t="s">
        <v>730</v>
      </c>
    </row>
    <row r="184" spans="1:11" ht="15" customHeight="1" x14ac:dyDescent="0.25">
      <c r="A184" s="2" t="s">
        <v>247</v>
      </c>
      <c r="B184" s="16" t="s">
        <v>248</v>
      </c>
      <c r="C184" s="2" t="s">
        <v>8</v>
      </c>
      <c r="D184" s="2">
        <v>21</v>
      </c>
      <c r="E184" s="2" t="s">
        <v>9</v>
      </c>
      <c r="F184" s="2" t="s">
        <v>805</v>
      </c>
      <c r="G184" s="9" t="s">
        <v>71</v>
      </c>
      <c r="H184" s="7" t="s">
        <v>88</v>
      </c>
      <c r="I184" s="12" t="s">
        <v>88</v>
      </c>
      <c r="J184" s="112" t="s">
        <v>1</v>
      </c>
      <c r="K184" s="24" t="s">
        <v>730</v>
      </c>
    </row>
    <row r="185" spans="1:11" ht="15" customHeight="1" x14ac:dyDescent="0.25">
      <c r="A185" s="2" t="s">
        <v>249</v>
      </c>
      <c r="B185" s="16" t="s">
        <v>250</v>
      </c>
      <c r="C185" s="2" t="s">
        <v>8</v>
      </c>
      <c r="D185" s="2" t="s">
        <v>845</v>
      </c>
      <c r="E185" s="2" t="s">
        <v>9</v>
      </c>
      <c r="F185" s="2" t="s">
        <v>805</v>
      </c>
      <c r="G185" s="9" t="s">
        <v>71</v>
      </c>
      <c r="H185" s="10" t="s">
        <v>786</v>
      </c>
      <c r="I185" s="11" t="s">
        <v>114</v>
      </c>
      <c r="J185" s="22" t="s">
        <v>1</v>
      </c>
      <c r="K185" s="20" t="s">
        <v>730</v>
      </c>
    </row>
    <row r="186" spans="1:11" ht="15" customHeight="1" x14ac:dyDescent="0.25">
      <c r="A186" s="2" t="s">
        <v>251</v>
      </c>
      <c r="B186" s="16" t="s">
        <v>252</v>
      </c>
      <c r="C186" s="2" t="s">
        <v>8</v>
      </c>
      <c r="D186" s="2" t="s">
        <v>845</v>
      </c>
      <c r="E186" s="2" t="s">
        <v>9</v>
      </c>
      <c r="F186" s="2" t="s">
        <v>805</v>
      </c>
      <c r="G186" s="9" t="s">
        <v>71</v>
      </c>
      <c r="H186" s="10" t="s">
        <v>787</v>
      </c>
      <c r="I186" s="11" t="s">
        <v>75</v>
      </c>
      <c r="J186" s="22" t="s">
        <v>1</v>
      </c>
      <c r="K186" s="20" t="s">
        <v>730</v>
      </c>
    </row>
    <row r="187" spans="1:11" ht="15" customHeight="1" x14ac:dyDescent="0.25">
      <c r="A187" s="2" t="s">
        <v>253</v>
      </c>
      <c r="B187" s="16" t="s">
        <v>254</v>
      </c>
      <c r="C187" s="2" t="s">
        <v>8</v>
      </c>
      <c r="D187" s="2">
        <v>1</v>
      </c>
      <c r="E187" s="2" t="s">
        <v>9</v>
      </c>
      <c r="F187" s="2" t="s">
        <v>805</v>
      </c>
      <c r="G187" s="9" t="s">
        <v>71</v>
      </c>
      <c r="H187" s="7" t="s">
        <v>88</v>
      </c>
      <c r="I187" s="12" t="s">
        <v>88</v>
      </c>
      <c r="J187" s="22" t="s">
        <v>1</v>
      </c>
      <c r="K187" s="21" t="s">
        <v>730</v>
      </c>
    </row>
    <row r="188" spans="1:11" ht="15" customHeight="1" x14ac:dyDescent="0.25">
      <c r="A188" s="2" t="s">
        <v>255</v>
      </c>
      <c r="B188" s="16" t="s">
        <v>256</v>
      </c>
      <c r="C188" s="2" t="s">
        <v>8</v>
      </c>
      <c r="D188" s="2" t="s">
        <v>845</v>
      </c>
      <c r="E188" s="2" t="s">
        <v>9</v>
      </c>
      <c r="F188" s="2" t="s">
        <v>805</v>
      </c>
      <c r="G188" s="9" t="s">
        <v>71</v>
      </c>
      <c r="H188" s="10" t="s">
        <v>774</v>
      </c>
      <c r="I188" s="11" t="s">
        <v>101</v>
      </c>
      <c r="J188" s="22" t="s">
        <v>1</v>
      </c>
      <c r="K188" s="20" t="s">
        <v>730</v>
      </c>
    </row>
    <row r="189" spans="1:11" ht="15" customHeight="1" x14ac:dyDescent="0.25">
      <c r="A189" s="2" t="s">
        <v>257</v>
      </c>
      <c r="B189" s="16" t="s">
        <v>258</v>
      </c>
      <c r="C189" s="2" t="s">
        <v>8</v>
      </c>
      <c r="D189" s="2" t="s">
        <v>845</v>
      </c>
      <c r="E189" s="2" t="s">
        <v>9</v>
      </c>
      <c r="F189" s="2" t="s">
        <v>805</v>
      </c>
      <c r="G189" s="9" t="s">
        <v>71</v>
      </c>
      <c r="H189" s="10" t="s">
        <v>788</v>
      </c>
      <c r="I189" s="11" t="s">
        <v>72</v>
      </c>
      <c r="J189" s="22" t="s">
        <v>1</v>
      </c>
      <c r="K189" s="21" t="s">
        <v>730</v>
      </c>
    </row>
    <row r="190" spans="1:11" ht="15" customHeight="1" x14ac:dyDescent="0.25">
      <c r="A190" s="2" t="s">
        <v>259</v>
      </c>
      <c r="B190" s="16" t="s">
        <v>260</v>
      </c>
      <c r="C190" s="2" t="s">
        <v>8</v>
      </c>
      <c r="D190" s="2" t="s">
        <v>845</v>
      </c>
      <c r="E190" s="2" t="s">
        <v>9</v>
      </c>
      <c r="F190" s="2" t="s">
        <v>805</v>
      </c>
      <c r="G190" s="9" t="s">
        <v>71</v>
      </c>
      <c r="H190" s="10" t="s">
        <v>789</v>
      </c>
      <c r="I190" s="11" t="s">
        <v>72</v>
      </c>
      <c r="J190" s="22" t="s">
        <v>1</v>
      </c>
      <c r="K190" s="20" t="s">
        <v>730</v>
      </c>
    </row>
    <row r="191" spans="1:11" ht="15" customHeight="1" x14ac:dyDescent="0.25">
      <c r="A191" s="2" t="s">
        <v>261</v>
      </c>
      <c r="B191" s="16" t="s">
        <v>262</v>
      </c>
      <c r="C191" s="2" t="s">
        <v>8</v>
      </c>
      <c r="D191" s="2" t="s">
        <v>845</v>
      </c>
      <c r="E191" s="2" t="s">
        <v>9</v>
      </c>
      <c r="F191" s="2" t="s">
        <v>805</v>
      </c>
      <c r="G191" s="9" t="s">
        <v>71</v>
      </c>
      <c r="H191" s="10" t="s">
        <v>790</v>
      </c>
      <c r="I191" s="11" t="s">
        <v>75</v>
      </c>
      <c r="J191" s="22" t="s">
        <v>1</v>
      </c>
      <c r="K191" s="21" t="s">
        <v>730</v>
      </c>
    </row>
    <row r="192" spans="1:11" ht="15" customHeight="1" x14ac:dyDescent="0.25">
      <c r="A192" s="2" t="s">
        <v>263</v>
      </c>
      <c r="B192" s="17" t="s">
        <v>264</v>
      </c>
      <c r="C192" s="2" t="s">
        <v>8</v>
      </c>
      <c r="D192" s="2" t="s">
        <v>845</v>
      </c>
      <c r="E192" s="2" t="s">
        <v>9</v>
      </c>
      <c r="F192" s="2" t="s">
        <v>805</v>
      </c>
      <c r="G192" s="9" t="s">
        <v>71</v>
      </c>
      <c r="H192" s="10" t="s">
        <v>791</v>
      </c>
      <c r="I192" s="11" t="s">
        <v>75</v>
      </c>
      <c r="J192" s="22" t="s">
        <v>1</v>
      </c>
      <c r="K192" s="21" t="s">
        <v>730</v>
      </c>
    </row>
    <row r="193" spans="1:11" ht="15" customHeight="1" x14ac:dyDescent="0.25">
      <c r="A193" s="2" t="s">
        <v>265</v>
      </c>
      <c r="B193" s="16" t="s">
        <v>266</v>
      </c>
      <c r="C193" s="2" t="s">
        <v>8</v>
      </c>
      <c r="D193" s="2">
        <v>25</v>
      </c>
      <c r="E193" s="2" t="s">
        <v>9</v>
      </c>
      <c r="F193" s="2" t="s">
        <v>805</v>
      </c>
      <c r="G193" s="9" t="s">
        <v>71</v>
      </c>
      <c r="H193" s="10" t="s">
        <v>792</v>
      </c>
      <c r="I193" s="11" t="s">
        <v>88</v>
      </c>
      <c r="J193" s="22" t="s">
        <v>1</v>
      </c>
      <c r="K193" s="20" t="s">
        <v>730</v>
      </c>
    </row>
    <row r="194" spans="1:11" ht="15" customHeight="1" x14ac:dyDescent="0.25">
      <c r="A194" s="2" t="s">
        <v>267</v>
      </c>
      <c r="B194" s="18" t="s">
        <v>268</v>
      </c>
      <c r="C194" s="2" t="s">
        <v>8</v>
      </c>
      <c r="D194" s="2" t="s">
        <v>845</v>
      </c>
      <c r="E194" s="2" t="s">
        <v>9</v>
      </c>
      <c r="F194" s="2" t="s">
        <v>805</v>
      </c>
      <c r="G194" s="9" t="s">
        <v>71</v>
      </c>
      <c r="H194" s="7" t="s">
        <v>88</v>
      </c>
      <c r="I194" s="12" t="s">
        <v>88</v>
      </c>
      <c r="J194" s="22" t="s">
        <v>1</v>
      </c>
      <c r="K194" s="20" t="s">
        <v>730</v>
      </c>
    </row>
    <row r="195" spans="1:11" ht="15" customHeight="1" x14ac:dyDescent="0.25">
      <c r="A195" s="2" t="s">
        <v>269</v>
      </c>
      <c r="B195" s="16" t="s">
        <v>270</v>
      </c>
      <c r="C195" s="2" t="s">
        <v>8</v>
      </c>
      <c r="D195" s="2">
        <v>48</v>
      </c>
      <c r="E195" s="2" t="s">
        <v>9</v>
      </c>
      <c r="F195" s="2" t="s">
        <v>805</v>
      </c>
      <c r="G195" s="9" t="s">
        <v>71</v>
      </c>
      <c r="H195" s="10" t="s">
        <v>792</v>
      </c>
      <c r="I195" s="11" t="s">
        <v>88</v>
      </c>
      <c r="J195" s="22" t="s">
        <v>1</v>
      </c>
      <c r="K195" s="20" t="s">
        <v>730</v>
      </c>
    </row>
    <row r="196" spans="1:11" ht="15" customHeight="1" x14ac:dyDescent="0.25">
      <c r="A196" s="2" t="s">
        <v>271</v>
      </c>
      <c r="B196" s="16" t="s">
        <v>272</v>
      </c>
      <c r="C196" s="2" t="s">
        <v>8</v>
      </c>
      <c r="D196" s="2">
        <v>2</v>
      </c>
      <c r="E196" s="2" t="s">
        <v>9</v>
      </c>
      <c r="F196" s="2" t="s">
        <v>805</v>
      </c>
      <c r="G196" s="9" t="s">
        <v>71</v>
      </c>
      <c r="H196" s="10" t="s">
        <v>782</v>
      </c>
      <c r="I196" s="11" t="s">
        <v>88</v>
      </c>
      <c r="J196" s="22" t="s">
        <v>1</v>
      </c>
      <c r="K196" s="20" t="s">
        <v>730</v>
      </c>
    </row>
    <row r="197" spans="1:11" ht="15" customHeight="1" x14ac:dyDescent="0.25">
      <c r="A197" s="2" t="s">
        <v>273</v>
      </c>
      <c r="B197" s="16" t="s">
        <v>274</v>
      </c>
      <c r="C197" s="2" t="s">
        <v>8</v>
      </c>
      <c r="D197" s="2">
        <v>2</v>
      </c>
      <c r="E197" s="2" t="s">
        <v>9</v>
      </c>
      <c r="F197" s="2" t="s">
        <v>805</v>
      </c>
      <c r="G197" s="9" t="s">
        <v>71</v>
      </c>
      <c r="H197" s="10" t="s">
        <v>802</v>
      </c>
      <c r="I197" s="11" t="s">
        <v>88</v>
      </c>
      <c r="J197" s="22" t="s">
        <v>1</v>
      </c>
      <c r="K197" s="20" t="s">
        <v>730</v>
      </c>
    </row>
    <row r="198" spans="1:11" ht="15" customHeight="1" x14ac:dyDescent="0.25">
      <c r="A198" s="2" t="s">
        <v>275</v>
      </c>
      <c r="B198" s="18" t="s">
        <v>276</v>
      </c>
      <c r="C198" s="2" t="s">
        <v>8</v>
      </c>
      <c r="D198" s="2">
        <v>14</v>
      </c>
      <c r="E198" s="2" t="s">
        <v>9</v>
      </c>
      <c r="F198" s="2" t="s">
        <v>805</v>
      </c>
      <c r="G198" s="9" t="s">
        <v>71</v>
      </c>
      <c r="H198" s="7" t="s">
        <v>88</v>
      </c>
      <c r="I198" s="12" t="s">
        <v>88</v>
      </c>
      <c r="J198" s="22" t="s">
        <v>1</v>
      </c>
      <c r="K198" s="20" t="s">
        <v>730</v>
      </c>
    </row>
    <row r="199" spans="1:11" ht="15" customHeight="1" x14ac:dyDescent="0.25">
      <c r="A199" s="2" t="s">
        <v>277</v>
      </c>
      <c r="B199" s="16" t="s">
        <v>278</v>
      </c>
      <c r="C199" s="2" t="s">
        <v>8</v>
      </c>
      <c r="D199" s="2">
        <v>7</v>
      </c>
      <c r="E199" s="2" t="s">
        <v>9</v>
      </c>
      <c r="F199" s="2" t="s">
        <v>805</v>
      </c>
      <c r="G199" s="9" t="s">
        <v>71</v>
      </c>
      <c r="H199" s="10" t="s">
        <v>794</v>
      </c>
      <c r="I199" s="11" t="s">
        <v>88</v>
      </c>
      <c r="J199" s="22" t="s">
        <v>1</v>
      </c>
      <c r="K199" s="21" t="s">
        <v>730</v>
      </c>
    </row>
    <row r="200" spans="1:11" ht="15" customHeight="1" x14ac:dyDescent="0.25">
      <c r="A200" s="2" t="s">
        <v>279</v>
      </c>
      <c r="B200" s="16" t="s">
        <v>280</v>
      </c>
      <c r="C200" s="2" t="s">
        <v>8</v>
      </c>
      <c r="D200" s="2">
        <v>2</v>
      </c>
      <c r="E200" s="2" t="s">
        <v>9</v>
      </c>
      <c r="F200" s="2" t="s">
        <v>805</v>
      </c>
      <c r="G200" s="9" t="s">
        <v>71</v>
      </c>
      <c r="H200" s="10" t="s">
        <v>795</v>
      </c>
      <c r="I200" s="11" t="s">
        <v>88</v>
      </c>
      <c r="J200" s="22" t="s">
        <v>1</v>
      </c>
      <c r="K200" s="20" t="s">
        <v>730</v>
      </c>
    </row>
    <row r="201" spans="1:11" ht="15" customHeight="1" x14ac:dyDescent="0.25">
      <c r="A201" s="2" t="s">
        <v>281</v>
      </c>
      <c r="B201" s="16" t="s">
        <v>282</v>
      </c>
      <c r="C201" s="2" t="s">
        <v>8</v>
      </c>
      <c r="D201" s="2">
        <v>10</v>
      </c>
      <c r="E201" s="2" t="s">
        <v>9</v>
      </c>
      <c r="F201" s="2" t="s">
        <v>805</v>
      </c>
      <c r="G201" s="9" t="s">
        <v>71</v>
      </c>
      <c r="H201" s="10" t="s">
        <v>796</v>
      </c>
      <c r="I201" s="11" t="s">
        <v>88</v>
      </c>
      <c r="J201" s="22" t="s">
        <v>1</v>
      </c>
      <c r="K201" s="21" t="s">
        <v>730</v>
      </c>
    </row>
    <row r="202" spans="1:11" ht="15" customHeight="1" x14ac:dyDescent="0.25">
      <c r="A202" s="2" t="s">
        <v>283</v>
      </c>
      <c r="B202" s="16" t="s">
        <v>284</v>
      </c>
      <c r="C202" s="2" t="s">
        <v>8</v>
      </c>
      <c r="D202" s="2">
        <v>4</v>
      </c>
      <c r="E202" s="2" t="s">
        <v>9</v>
      </c>
      <c r="F202" s="2" t="s">
        <v>805</v>
      </c>
      <c r="G202" s="9" t="s">
        <v>71</v>
      </c>
      <c r="H202" s="10" t="s">
        <v>803</v>
      </c>
      <c r="I202" s="11" t="s">
        <v>88</v>
      </c>
      <c r="J202" s="22" t="s">
        <v>1</v>
      </c>
      <c r="K202" s="20" t="s">
        <v>730</v>
      </c>
    </row>
    <row r="203" spans="1:11" ht="15" customHeight="1" x14ac:dyDescent="0.25">
      <c r="A203" s="2" t="s">
        <v>285</v>
      </c>
      <c r="B203" s="16" t="s">
        <v>286</v>
      </c>
      <c r="C203" s="2" t="s">
        <v>8</v>
      </c>
      <c r="D203" s="2">
        <v>12</v>
      </c>
      <c r="E203" s="2" t="s">
        <v>9</v>
      </c>
      <c r="F203" s="2" t="s">
        <v>805</v>
      </c>
      <c r="G203" s="9" t="s">
        <v>71</v>
      </c>
      <c r="H203" s="10" t="s">
        <v>797</v>
      </c>
      <c r="I203" s="11" t="s">
        <v>88</v>
      </c>
      <c r="J203" s="22" t="s">
        <v>1</v>
      </c>
      <c r="K203" s="20" t="s">
        <v>730</v>
      </c>
    </row>
    <row r="204" spans="1:11" ht="15" customHeight="1" x14ac:dyDescent="0.25">
      <c r="A204" s="2" t="s">
        <v>287</v>
      </c>
      <c r="B204" s="16" t="s">
        <v>288</v>
      </c>
      <c r="C204" s="2" t="s">
        <v>8</v>
      </c>
      <c r="D204" s="2">
        <v>3</v>
      </c>
      <c r="E204" s="2" t="s">
        <v>9</v>
      </c>
      <c r="F204" s="2" t="s">
        <v>805</v>
      </c>
      <c r="G204" s="9" t="s">
        <v>71</v>
      </c>
      <c r="H204" s="10" t="s">
        <v>804</v>
      </c>
      <c r="I204" s="11" t="s">
        <v>88</v>
      </c>
      <c r="J204" s="22" t="s">
        <v>1</v>
      </c>
      <c r="K204" s="21" t="s">
        <v>730</v>
      </c>
    </row>
    <row r="205" spans="1:11" ht="15" customHeight="1" x14ac:dyDescent="0.25">
      <c r="A205" s="2" t="s">
        <v>289</v>
      </c>
      <c r="B205" s="16" t="s">
        <v>290</v>
      </c>
      <c r="C205" s="2" t="s">
        <v>8</v>
      </c>
      <c r="D205" s="2">
        <v>18</v>
      </c>
      <c r="E205" s="2" t="s">
        <v>9</v>
      </c>
      <c r="F205" s="2" t="s">
        <v>805</v>
      </c>
      <c r="G205" s="9" t="s">
        <v>71</v>
      </c>
      <c r="H205" s="10" t="s">
        <v>798</v>
      </c>
      <c r="I205" s="11" t="s">
        <v>88</v>
      </c>
      <c r="J205" s="22" t="s">
        <v>1</v>
      </c>
      <c r="K205" s="21" t="s">
        <v>730</v>
      </c>
    </row>
    <row r="206" spans="1:11" ht="15" customHeight="1" x14ac:dyDescent="0.25">
      <c r="A206" s="2" t="s">
        <v>291</v>
      </c>
      <c r="B206" s="16" t="s">
        <v>292</v>
      </c>
      <c r="C206" s="2" t="s">
        <v>8</v>
      </c>
      <c r="D206" s="2">
        <v>28</v>
      </c>
      <c r="E206" s="2" t="s">
        <v>9</v>
      </c>
      <c r="F206" s="2" t="s">
        <v>805</v>
      </c>
      <c r="G206" s="9" t="s">
        <v>71</v>
      </c>
      <c r="H206" s="7" t="s">
        <v>88</v>
      </c>
      <c r="I206" s="12" t="s">
        <v>88</v>
      </c>
      <c r="J206" s="22" t="s">
        <v>1</v>
      </c>
      <c r="K206" s="20" t="s">
        <v>730</v>
      </c>
    </row>
    <row r="207" spans="1:11" ht="15" customHeight="1" x14ac:dyDescent="0.25">
      <c r="A207" s="2" t="s">
        <v>293</v>
      </c>
      <c r="B207" s="18" t="s">
        <v>294</v>
      </c>
      <c r="C207" s="2" t="s">
        <v>8</v>
      </c>
      <c r="D207" s="2">
        <v>5</v>
      </c>
      <c r="E207" s="2" t="s">
        <v>9</v>
      </c>
      <c r="F207" s="2" t="s">
        <v>805</v>
      </c>
      <c r="G207" s="9" t="s">
        <v>71</v>
      </c>
      <c r="H207" s="10" t="s">
        <v>799</v>
      </c>
      <c r="I207" s="11" t="s">
        <v>88</v>
      </c>
      <c r="J207" s="22" t="s">
        <v>1</v>
      </c>
      <c r="K207" s="21" t="s">
        <v>730</v>
      </c>
    </row>
    <row r="208" spans="1:11" ht="15" customHeight="1" x14ac:dyDescent="0.25">
      <c r="A208" s="2" t="s">
        <v>295</v>
      </c>
      <c r="B208" s="19" t="s">
        <v>296</v>
      </c>
      <c r="C208" s="2" t="s">
        <v>838</v>
      </c>
      <c r="D208" s="2" t="s">
        <v>730</v>
      </c>
      <c r="E208" s="2" t="s">
        <v>9</v>
      </c>
      <c r="F208" s="2" t="s">
        <v>805</v>
      </c>
      <c r="G208" s="6" t="s">
        <v>71</v>
      </c>
      <c r="H208" s="7" t="s">
        <v>88</v>
      </c>
      <c r="I208" s="8" t="s">
        <v>297</v>
      </c>
      <c r="J208" s="22" t="s">
        <v>1</v>
      </c>
      <c r="K208" s="20" t="s">
        <v>730</v>
      </c>
    </row>
    <row r="209" spans="1:11" ht="15" customHeight="1" x14ac:dyDescent="0.25">
      <c r="A209" s="2" t="s">
        <v>298</v>
      </c>
      <c r="B209" s="19" t="s">
        <v>299</v>
      </c>
      <c r="C209" s="2" t="s">
        <v>838</v>
      </c>
      <c r="D209" s="2" t="s">
        <v>730</v>
      </c>
      <c r="E209" s="2" t="s">
        <v>9</v>
      </c>
      <c r="F209" s="2" t="s">
        <v>805</v>
      </c>
      <c r="G209" s="6" t="s">
        <v>71</v>
      </c>
      <c r="H209" s="7" t="s">
        <v>88</v>
      </c>
      <c r="I209" s="8" t="s">
        <v>297</v>
      </c>
      <c r="J209" s="22" t="s">
        <v>1</v>
      </c>
      <c r="K209" s="20" t="s">
        <v>730</v>
      </c>
    </row>
    <row r="210" spans="1:11" ht="15" customHeight="1" x14ac:dyDescent="0.25">
      <c r="A210" s="2" t="s">
        <v>300</v>
      </c>
      <c r="B210" s="19" t="s">
        <v>301</v>
      </c>
      <c r="C210" s="2" t="s">
        <v>838</v>
      </c>
      <c r="D210" s="2" t="s">
        <v>730</v>
      </c>
      <c r="E210" s="2" t="s">
        <v>9</v>
      </c>
      <c r="F210" s="2" t="s">
        <v>805</v>
      </c>
      <c r="G210" s="6" t="s">
        <v>71</v>
      </c>
      <c r="H210" s="7" t="s">
        <v>88</v>
      </c>
      <c r="I210" s="8" t="s">
        <v>297</v>
      </c>
      <c r="J210" s="22" t="s">
        <v>1</v>
      </c>
      <c r="K210" s="20" t="s">
        <v>730</v>
      </c>
    </row>
    <row r="211" spans="1:11" ht="15" customHeight="1" x14ac:dyDescent="0.25">
      <c r="A211" s="2" t="s">
        <v>302</v>
      </c>
      <c r="B211" s="19" t="s">
        <v>303</v>
      </c>
      <c r="C211" s="2" t="s">
        <v>839</v>
      </c>
      <c r="D211" s="2" t="s">
        <v>730</v>
      </c>
      <c r="E211" s="2" t="s">
        <v>9</v>
      </c>
      <c r="F211" s="2" t="s">
        <v>805</v>
      </c>
      <c r="G211" s="6" t="s">
        <v>71</v>
      </c>
      <c r="H211" s="7" t="s">
        <v>88</v>
      </c>
      <c r="I211" s="8" t="s">
        <v>304</v>
      </c>
      <c r="J211" s="22" t="s">
        <v>1</v>
      </c>
      <c r="K211" s="20" t="s">
        <v>730</v>
      </c>
    </row>
    <row r="212" spans="1:11" ht="15" customHeight="1" x14ac:dyDescent="0.25">
      <c r="A212" s="25" t="s">
        <v>305</v>
      </c>
      <c r="B212" s="27" t="s">
        <v>306</v>
      </c>
      <c r="C212" s="25" t="s">
        <v>839</v>
      </c>
      <c r="D212" s="25" t="s">
        <v>730</v>
      </c>
      <c r="E212" s="25" t="s">
        <v>9</v>
      </c>
      <c r="F212" s="25" t="s">
        <v>805</v>
      </c>
      <c r="G212" s="28" t="s">
        <v>71</v>
      </c>
      <c r="H212" s="29" t="s">
        <v>88</v>
      </c>
      <c r="I212" s="30" t="s">
        <v>304</v>
      </c>
      <c r="J212" s="31" t="s">
        <v>1</v>
      </c>
      <c r="K212" s="26" t="s">
        <v>730</v>
      </c>
    </row>
    <row r="213" spans="1:11" ht="15" customHeight="1" x14ac:dyDescent="0.25">
      <c r="A213" s="47" t="s">
        <v>531</v>
      </c>
      <c r="B213" s="48" t="s">
        <v>532</v>
      </c>
      <c r="C213" s="47" t="s">
        <v>8</v>
      </c>
      <c r="D213" s="47" t="s">
        <v>845</v>
      </c>
      <c r="E213" s="47" t="s">
        <v>9</v>
      </c>
      <c r="F213" s="47" t="s">
        <v>7</v>
      </c>
      <c r="G213" s="49" t="s">
        <v>3</v>
      </c>
      <c r="H213" s="47" t="s">
        <v>88</v>
      </c>
      <c r="I213" s="50" t="s">
        <v>494</v>
      </c>
      <c r="J213" s="81" t="s">
        <v>728</v>
      </c>
      <c r="K213" s="82" t="s">
        <v>869</v>
      </c>
    </row>
    <row r="214" spans="1:11" ht="15" customHeight="1" x14ac:dyDescent="0.25">
      <c r="A214" s="47" t="s">
        <v>533</v>
      </c>
      <c r="B214" s="48" t="s">
        <v>534</v>
      </c>
      <c r="C214" s="47" t="s">
        <v>8</v>
      </c>
      <c r="D214" s="47" t="s">
        <v>845</v>
      </c>
      <c r="E214" s="47" t="s">
        <v>9</v>
      </c>
      <c r="F214" s="47" t="s">
        <v>7</v>
      </c>
      <c r="G214" s="49" t="s">
        <v>3</v>
      </c>
      <c r="H214" s="47" t="s">
        <v>88</v>
      </c>
      <c r="I214" s="50" t="s">
        <v>494</v>
      </c>
      <c r="J214" s="81" t="s">
        <v>728</v>
      </c>
      <c r="K214" s="83" t="s">
        <v>815</v>
      </c>
    </row>
    <row r="215" spans="1:11" ht="15" customHeight="1" x14ac:dyDescent="0.25">
      <c r="A215" s="47" t="s">
        <v>535</v>
      </c>
      <c r="B215" s="48" t="s">
        <v>536</v>
      </c>
      <c r="C215" s="47" t="s">
        <v>8</v>
      </c>
      <c r="D215" s="47" t="s">
        <v>845</v>
      </c>
      <c r="E215" s="47" t="s">
        <v>9</v>
      </c>
      <c r="F215" s="47" t="s">
        <v>7</v>
      </c>
      <c r="G215" s="49" t="s">
        <v>3</v>
      </c>
      <c r="H215" s="47" t="s">
        <v>88</v>
      </c>
      <c r="I215" s="50" t="s">
        <v>494</v>
      </c>
      <c r="J215" s="81" t="s">
        <v>728</v>
      </c>
      <c r="K215" s="83" t="s">
        <v>781</v>
      </c>
    </row>
    <row r="216" spans="1:11" ht="15" customHeight="1" x14ac:dyDescent="0.25">
      <c r="A216" s="47" t="s">
        <v>537</v>
      </c>
      <c r="B216" s="48" t="s">
        <v>538</v>
      </c>
      <c r="C216" s="47" t="s">
        <v>8</v>
      </c>
      <c r="D216" s="47" t="s">
        <v>845</v>
      </c>
      <c r="E216" s="47" t="s">
        <v>9</v>
      </c>
      <c r="F216" s="47" t="s">
        <v>7</v>
      </c>
      <c r="G216" s="49" t="s">
        <v>3</v>
      </c>
      <c r="H216" s="47" t="s">
        <v>88</v>
      </c>
      <c r="I216" s="50" t="s">
        <v>494</v>
      </c>
      <c r="J216" s="84" t="s">
        <v>728</v>
      </c>
      <c r="K216" s="82" t="s">
        <v>995</v>
      </c>
    </row>
    <row r="217" spans="1:11" ht="15" customHeight="1" x14ac:dyDescent="0.25">
      <c r="A217" s="47" t="s">
        <v>539</v>
      </c>
      <c r="B217" s="48" t="s">
        <v>540</v>
      </c>
      <c r="C217" s="47" t="s">
        <v>8</v>
      </c>
      <c r="D217" s="47" t="s">
        <v>845</v>
      </c>
      <c r="E217" s="47" t="s">
        <v>9</v>
      </c>
      <c r="F217" s="47" t="s">
        <v>7</v>
      </c>
      <c r="G217" s="49" t="s">
        <v>3</v>
      </c>
      <c r="H217" s="47" t="s">
        <v>88</v>
      </c>
      <c r="I217" s="50" t="s">
        <v>494</v>
      </c>
      <c r="J217" s="84" t="s">
        <v>728</v>
      </c>
      <c r="K217" s="82" t="s">
        <v>970</v>
      </c>
    </row>
    <row r="218" spans="1:11" ht="15" customHeight="1" x14ac:dyDescent="0.25">
      <c r="A218" s="47" t="s">
        <v>541</v>
      </c>
      <c r="B218" s="48" t="s">
        <v>542</v>
      </c>
      <c r="C218" s="47" t="s">
        <v>8</v>
      </c>
      <c r="D218" s="47" t="s">
        <v>845</v>
      </c>
      <c r="E218" s="47" t="s">
        <v>9</v>
      </c>
      <c r="F218" s="47" t="s">
        <v>7</v>
      </c>
      <c r="G218" s="49" t="s">
        <v>3</v>
      </c>
      <c r="H218" s="47" t="s">
        <v>88</v>
      </c>
      <c r="I218" s="50" t="s">
        <v>494</v>
      </c>
      <c r="J218" s="84" t="s">
        <v>728</v>
      </c>
      <c r="K218" s="83" t="s">
        <v>997</v>
      </c>
    </row>
    <row r="219" spans="1:11" ht="15" customHeight="1" x14ac:dyDescent="0.25">
      <c r="A219" s="47" t="s">
        <v>543</v>
      </c>
      <c r="B219" s="48" t="s">
        <v>544</v>
      </c>
      <c r="C219" s="47" t="s">
        <v>8</v>
      </c>
      <c r="D219" s="47" t="s">
        <v>845</v>
      </c>
      <c r="E219" s="47" t="s">
        <v>9</v>
      </c>
      <c r="F219" s="47" t="s">
        <v>7</v>
      </c>
      <c r="G219" s="49" t="s">
        <v>3</v>
      </c>
      <c r="H219" s="47" t="s">
        <v>88</v>
      </c>
      <c r="I219" s="50" t="s">
        <v>494</v>
      </c>
      <c r="J219" s="84" t="s">
        <v>728</v>
      </c>
      <c r="K219" s="82" t="s">
        <v>778</v>
      </c>
    </row>
    <row r="220" spans="1:11" ht="15" customHeight="1" x14ac:dyDescent="0.25">
      <c r="A220" s="47" t="s">
        <v>545</v>
      </c>
      <c r="B220" s="48" t="s">
        <v>546</v>
      </c>
      <c r="C220" s="47" t="s">
        <v>8</v>
      </c>
      <c r="D220" s="47" t="s">
        <v>845</v>
      </c>
      <c r="E220" s="47" t="s">
        <v>9</v>
      </c>
      <c r="F220" s="47" t="s">
        <v>7</v>
      </c>
      <c r="G220" s="49" t="s">
        <v>3</v>
      </c>
      <c r="H220" s="47" t="s">
        <v>88</v>
      </c>
      <c r="I220" s="50" t="s">
        <v>494</v>
      </c>
      <c r="J220" s="84" t="s">
        <v>728</v>
      </c>
      <c r="K220" s="82" t="s">
        <v>778</v>
      </c>
    </row>
    <row r="221" spans="1:11" ht="15" customHeight="1" x14ac:dyDescent="0.25">
      <c r="A221" s="47" t="s">
        <v>547</v>
      </c>
      <c r="B221" s="48" t="s">
        <v>548</v>
      </c>
      <c r="C221" s="47" t="s">
        <v>8</v>
      </c>
      <c r="D221" s="47" t="s">
        <v>845</v>
      </c>
      <c r="E221" s="47" t="s">
        <v>9</v>
      </c>
      <c r="F221" s="47" t="s">
        <v>7</v>
      </c>
      <c r="G221" s="49" t="s">
        <v>3</v>
      </c>
      <c r="H221" s="47" t="s">
        <v>88</v>
      </c>
      <c r="I221" s="50" t="s">
        <v>494</v>
      </c>
      <c r="J221" s="84" t="s">
        <v>728</v>
      </c>
      <c r="K221" s="82" t="s">
        <v>809</v>
      </c>
    </row>
    <row r="222" spans="1:11" ht="15" customHeight="1" x14ac:dyDescent="0.25">
      <c r="A222" s="47" t="s">
        <v>549</v>
      </c>
      <c r="B222" s="48" t="s">
        <v>550</v>
      </c>
      <c r="C222" s="47" t="s">
        <v>8</v>
      </c>
      <c r="D222" s="47" t="s">
        <v>845</v>
      </c>
      <c r="E222" s="47" t="s">
        <v>9</v>
      </c>
      <c r="F222" s="47" t="s">
        <v>7</v>
      </c>
      <c r="G222" s="49" t="s">
        <v>3</v>
      </c>
      <c r="H222" s="47" t="s">
        <v>88</v>
      </c>
      <c r="I222" s="50" t="s">
        <v>494</v>
      </c>
      <c r="J222" s="84" t="s">
        <v>728</v>
      </c>
      <c r="K222" s="83" t="s">
        <v>807</v>
      </c>
    </row>
    <row r="223" spans="1:11" ht="15" customHeight="1" x14ac:dyDescent="0.25">
      <c r="A223" s="47" t="s">
        <v>551</v>
      </c>
      <c r="B223" s="48" t="s">
        <v>552</v>
      </c>
      <c r="C223" s="47" t="s">
        <v>8</v>
      </c>
      <c r="D223" s="47" t="s">
        <v>845</v>
      </c>
      <c r="E223" s="47" t="s">
        <v>9</v>
      </c>
      <c r="F223" s="47" t="s">
        <v>7</v>
      </c>
      <c r="G223" s="49" t="s">
        <v>3</v>
      </c>
      <c r="H223" s="47" t="s">
        <v>88</v>
      </c>
      <c r="I223" s="50" t="s">
        <v>494</v>
      </c>
      <c r="J223" s="84" t="s">
        <v>728</v>
      </c>
      <c r="K223" s="82" t="s">
        <v>996</v>
      </c>
    </row>
    <row r="224" spans="1:11" ht="15" customHeight="1" x14ac:dyDescent="0.25">
      <c r="A224" s="47" t="s">
        <v>553</v>
      </c>
      <c r="B224" s="48" t="s">
        <v>554</v>
      </c>
      <c r="C224" s="47" t="s">
        <v>8</v>
      </c>
      <c r="D224" s="47" t="s">
        <v>845</v>
      </c>
      <c r="E224" s="47" t="s">
        <v>9</v>
      </c>
      <c r="F224" s="47" t="s">
        <v>7</v>
      </c>
      <c r="G224" s="49" t="s">
        <v>3</v>
      </c>
      <c r="H224" s="47" t="s">
        <v>88</v>
      </c>
      <c r="I224" s="50" t="s">
        <v>494</v>
      </c>
      <c r="J224" s="85" t="s">
        <v>1</v>
      </c>
      <c r="K224" s="123" t="s">
        <v>730</v>
      </c>
    </row>
    <row r="225" spans="1:11" ht="15" customHeight="1" x14ac:dyDescent="0.25">
      <c r="A225" s="47" t="s">
        <v>555</v>
      </c>
      <c r="B225" s="48" t="s">
        <v>556</v>
      </c>
      <c r="C225" s="47" t="s">
        <v>8</v>
      </c>
      <c r="D225" s="47" t="s">
        <v>845</v>
      </c>
      <c r="E225" s="47" t="s">
        <v>9</v>
      </c>
      <c r="F225" s="47" t="s">
        <v>7</v>
      </c>
      <c r="G225" s="49" t="s">
        <v>3</v>
      </c>
      <c r="H225" s="47" t="s">
        <v>88</v>
      </c>
      <c r="I225" s="50" t="s">
        <v>494</v>
      </c>
      <c r="J225" s="84" t="s">
        <v>728</v>
      </c>
      <c r="K225" s="82" t="s">
        <v>866</v>
      </c>
    </row>
    <row r="226" spans="1:11" ht="15" customHeight="1" x14ac:dyDescent="0.25">
      <c r="A226" s="47" t="s">
        <v>557</v>
      </c>
      <c r="B226" s="48" t="s">
        <v>558</v>
      </c>
      <c r="C226" s="47" t="s">
        <v>8</v>
      </c>
      <c r="D226" s="47" t="s">
        <v>845</v>
      </c>
      <c r="E226" s="47" t="s">
        <v>9</v>
      </c>
      <c r="F226" s="47" t="s">
        <v>7</v>
      </c>
      <c r="G226" s="49" t="s">
        <v>3</v>
      </c>
      <c r="H226" s="47" t="s">
        <v>88</v>
      </c>
      <c r="I226" s="50" t="s">
        <v>494</v>
      </c>
      <c r="J226" s="84" t="s">
        <v>728</v>
      </c>
      <c r="K226" s="83" t="s">
        <v>998</v>
      </c>
    </row>
    <row r="227" spans="1:11" ht="15" customHeight="1" x14ac:dyDescent="0.25">
      <c r="A227" s="47" t="s">
        <v>559</v>
      </c>
      <c r="B227" s="48" t="s">
        <v>560</v>
      </c>
      <c r="C227" s="47" t="s">
        <v>8</v>
      </c>
      <c r="D227" s="47" t="s">
        <v>845</v>
      </c>
      <c r="E227" s="47" t="s">
        <v>9</v>
      </c>
      <c r="F227" s="47" t="s">
        <v>7</v>
      </c>
      <c r="G227" s="49" t="s">
        <v>3</v>
      </c>
      <c r="H227" s="47" t="s">
        <v>88</v>
      </c>
      <c r="I227" s="50" t="s">
        <v>494</v>
      </c>
      <c r="J227" s="84" t="s">
        <v>728</v>
      </c>
      <c r="K227" s="82" t="s">
        <v>763</v>
      </c>
    </row>
    <row r="228" spans="1:11" ht="15" customHeight="1" x14ac:dyDescent="0.25">
      <c r="A228" s="47" t="s">
        <v>561</v>
      </c>
      <c r="B228" s="48" t="s">
        <v>562</v>
      </c>
      <c r="C228" s="47" t="s">
        <v>8</v>
      </c>
      <c r="D228" s="47" t="s">
        <v>845</v>
      </c>
      <c r="E228" s="47" t="s">
        <v>9</v>
      </c>
      <c r="F228" s="47" t="s">
        <v>7</v>
      </c>
      <c r="G228" s="49" t="s">
        <v>3</v>
      </c>
      <c r="H228" s="47" t="s">
        <v>88</v>
      </c>
      <c r="I228" s="50" t="s">
        <v>494</v>
      </c>
      <c r="J228" s="84" t="s">
        <v>728</v>
      </c>
      <c r="K228" s="82" t="s">
        <v>785</v>
      </c>
    </row>
    <row r="229" spans="1:11" ht="15" customHeight="1" x14ac:dyDescent="0.25">
      <c r="A229" s="47" t="s">
        <v>563</v>
      </c>
      <c r="B229" s="48" t="s">
        <v>564</v>
      </c>
      <c r="C229" s="47" t="s">
        <v>8</v>
      </c>
      <c r="D229" s="47" t="s">
        <v>845</v>
      </c>
      <c r="E229" s="47" t="s">
        <v>9</v>
      </c>
      <c r="F229" s="47" t="s">
        <v>7</v>
      </c>
      <c r="G229" s="49" t="s">
        <v>3</v>
      </c>
      <c r="H229" s="47" t="s">
        <v>88</v>
      </c>
      <c r="I229" s="50" t="s">
        <v>494</v>
      </c>
      <c r="J229" s="84" t="s">
        <v>728</v>
      </c>
      <c r="K229" s="82" t="s">
        <v>886</v>
      </c>
    </row>
    <row r="230" spans="1:11" ht="15" customHeight="1" x14ac:dyDescent="0.25">
      <c r="A230" s="47" t="s">
        <v>565</v>
      </c>
      <c r="B230" s="48" t="s">
        <v>566</v>
      </c>
      <c r="C230" s="47" t="s">
        <v>8</v>
      </c>
      <c r="D230" s="47" t="s">
        <v>845</v>
      </c>
      <c r="E230" s="47" t="s">
        <v>9</v>
      </c>
      <c r="F230" s="47" t="s">
        <v>7</v>
      </c>
      <c r="G230" s="49" t="s">
        <v>3</v>
      </c>
      <c r="H230" s="47" t="s">
        <v>88</v>
      </c>
      <c r="I230" s="50" t="s">
        <v>494</v>
      </c>
      <c r="J230" s="84" t="s">
        <v>728</v>
      </c>
      <c r="K230" s="82" t="s">
        <v>857</v>
      </c>
    </row>
    <row r="231" spans="1:11" ht="15" customHeight="1" x14ac:dyDescent="0.25">
      <c r="A231" s="47" t="s">
        <v>567</v>
      </c>
      <c r="B231" s="48" t="s">
        <v>568</v>
      </c>
      <c r="C231" s="47" t="s">
        <v>8</v>
      </c>
      <c r="D231" s="47" t="s">
        <v>845</v>
      </c>
      <c r="E231" s="47" t="s">
        <v>9</v>
      </c>
      <c r="F231" s="47" t="s">
        <v>7</v>
      </c>
      <c r="G231" s="49" t="s">
        <v>3</v>
      </c>
      <c r="H231" s="47" t="s">
        <v>88</v>
      </c>
      <c r="I231" s="50" t="s">
        <v>494</v>
      </c>
      <c r="J231" s="84" t="s">
        <v>728</v>
      </c>
      <c r="K231" s="83" t="s">
        <v>758</v>
      </c>
    </row>
    <row r="232" spans="1:11" ht="15" customHeight="1" x14ac:dyDescent="0.25">
      <c r="A232" s="47" t="s">
        <v>569</v>
      </c>
      <c r="B232" s="48" t="s">
        <v>570</v>
      </c>
      <c r="C232" s="47" t="s">
        <v>8</v>
      </c>
      <c r="D232" s="47" t="s">
        <v>845</v>
      </c>
      <c r="E232" s="47" t="s">
        <v>9</v>
      </c>
      <c r="F232" s="47" t="s">
        <v>7</v>
      </c>
      <c r="G232" s="49" t="s">
        <v>3</v>
      </c>
      <c r="H232" s="47" t="s">
        <v>88</v>
      </c>
      <c r="I232" s="50" t="s">
        <v>494</v>
      </c>
      <c r="J232" s="84" t="s">
        <v>728</v>
      </c>
      <c r="K232" s="82" t="s">
        <v>844</v>
      </c>
    </row>
    <row r="233" spans="1:11" ht="15" customHeight="1" x14ac:dyDescent="0.25">
      <c r="A233" s="47" t="s">
        <v>571</v>
      </c>
      <c r="B233" s="48" t="s">
        <v>572</v>
      </c>
      <c r="C233" s="47" t="s">
        <v>8</v>
      </c>
      <c r="D233" s="47" t="s">
        <v>845</v>
      </c>
      <c r="E233" s="47" t="s">
        <v>9</v>
      </c>
      <c r="F233" s="47" t="s">
        <v>7</v>
      </c>
      <c r="G233" s="49" t="s">
        <v>3</v>
      </c>
      <c r="H233" s="47" t="s">
        <v>88</v>
      </c>
      <c r="I233" s="50" t="s">
        <v>494</v>
      </c>
      <c r="J233" s="84" t="s">
        <v>728</v>
      </c>
      <c r="K233" s="82" t="s">
        <v>762</v>
      </c>
    </row>
    <row r="234" spans="1:11" ht="15" customHeight="1" x14ac:dyDescent="0.25">
      <c r="A234" s="47" t="s">
        <v>573</v>
      </c>
      <c r="B234" s="48" t="s">
        <v>574</v>
      </c>
      <c r="C234" s="47" t="s">
        <v>8</v>
      </c>
      <c r="D234" s="47" t="s">
        <v>845</v>
      </c>
      <c r="E234" s="47" t="s">
        <v>9</v>
      </c>
      <c r="F234" s="47" t="s">
        <v>7</v>
      </c>
      <c r="G234" s="49" t="s">
        <v>3</v>
      </c>
      <c r="H234" s="47" t="s">
        <v>88</v>
      </c>
      <c r="I234" s="50" t="s">
        <v>494</v>
      </c>
      <c r="J234" s="84" t="s">
        <v>728</v>
      </c>
      <c r="K234" s="82" t="s">
        <v>803</v>
      </c>
    </row>
    <row r="235" spans="1:11" ht="15" customHeight="1" x14ac:dyDescent="0.25">
      <c r="A235" s="47" t="s">
        <v>575</v>
      </c>
      <c r="B235" s="48" t="s">
        <v>576</v>
      </c>
      <c r="C235" s="47" t="s">
        <v>8</v>
      </c>
      <c r="D235" s="47" t="s">
        <v>845</v>
      </c>
      <c r="E235" s="47" t="s">
        <v>9</v>
      </c>
      <c r="F235" s="47" t="s">
        <v>7</v>
      </c>
      <c r="G235" s="49" t="s">
        <v>3</v>
      </c>
      <c r="H235" s="47" t="s">
        <v>88</v>
      </c>
      <c r="I235" s="50" t="s">
        <v>494</v>
      </c>
      <c r="J235" s="84" t="s">
        <v>728</v>
      </c>
      <c r="K235" s="83" t="s">
        <v>790</v>
      </c>
    </row>
    <row r="236" spans="1:11" ht="15" customHeight="1" x14ac:dyDescent="0.25">
      <c r="A236" s="47" t="s">
        <v>577</v>
      </c>
      <c r="B236" s="48" t="s">
        <v>578</v>
      </c>
      <c r="C236" s="47" t="s">
        <v>8</v>
      </c>
      <c r="D236" s="47" t="s">
        <v>845</v>
      </c>
      <c r="E236" s="47" t="s">
        <v>9</v>
      </c>
      <c r="F236" s="47" t="s">
        <v>7</v>
      </c>
      <c r="G236" s="49" t="s">
        <v>3</v>
      </c>
      <c r="H236" s="47" t="s">
        <v>88</v>
      </c>
      <c r="I236" s="50" t="s">
        <v>494</v>
      </c>
      <c r="J236" s="81" t="s">
        <v>728</v>
      </c>
      <c r="K236" s="82" t="s">
        <v>921</v>
      </c>
    </row>
    <row r="237" spans="1:11" ht="15" customHeight="1" x14ac:dyDescent="0.25">
      <c r="A237" s="51" t="s">
        <v>579</v>
      </c>
      <c r="B237" s="52" t="s">
        <v>580</v>
      </c>
      <c r="C237" s="51" t="s">
        <v>8</v>
      </c>
      <c r="D237" s="51" t="s">
        <v>845</v>
      </c>
      <c r="E237" s="51" t="s">
        <v>9</v>
      </c>
      <c r="F237" s="51" t="s">
        <v>7</v>
      </c>
      <c r="G237" s="53" t="s">
        <v>3</v>
      </c>
      <c r="H237" s="51" t="s">
        <v>88</v>
      </c>
      <c r="I237" s="54" t="s">
        <v>494</v>
      </c>
      <c r="J237" s="86" t="s">
        <v>728</v>
      </c>
      <c r="K237" s="87" t="s">
        <v>806</v>
      </c>
    </row>
    <row r="238" spans="1:11" ht="15" customHeight="1" x14ac:dyDescent="0.25">
      <c r="A238" s="55" t="s">
        <v>5</v>
      </c>
      <c r="B238" s="56" t="s">
        <v>6</v>
      </c>
      <c r="C238" s="55" t="s">
        <v>8</v>
      </c>
      <c r="D238" s="55" t="s">
        <v>845</v>
      </c>
      <c r="E238" s="55" t="s">
        <v>9</v>
      </c>
      <c r="F238" s="57" t="s">
        <v>7</v>
      </c>
      <c r="G238" s="58" t="s">
        <v>4</v>
      </c>
      <c r="H238" s="55" t="s">
        <v>88</v>
      </c>
      <c r="I238" s="59" t="s">
        <v>730</v>
      </c>
      <c r="J238" s="90" t="s">
        <v>1</v>
      </c>
      <c r="K238" s="91" t="s">
        <v>730</v>
      </c>
    </row>
    <row r="239" spans="1:11" ht="15" customHeight="1" x14ac:dyDescent="0.25">
      <c r="A239" s="55" t="s">
        <v>10</v>
      </c>
      <c r="B239" s="56" t="s">
        <v>11</v>
      </c>
      <c r="C239" s="55" t="s">
        <v>8</v>
      </c>
      <c r="D239" s="55" t="s">
        <v>845</v>
      </c>
      <c r="E239" s="55" t="s">
        <v>9</v>
      </c>
      <c r="F239" s="57" t="s">
        <v>7</v>
      </c>
      <c r="G239" s="58" t="s">
        <v>4</v>
      </c>
      <c r="H239" s="55" t="s">
        <v>88</v>
      </c>
      <c r="I239" s="59" t="s">
        <v>730</v>
      </c>
      <c r="J239" s="90" t="s">
        <v>1</v>
      </c>
      <c r="K239" s="91" t="s">
        <v>730</v>
      </c>
    </row>
    <row r="240" spans="1:11" ht="15" customHeight="1" x14ac:dyDescent="0.25">
      <c r="A240" s="55" t="s">
        <v>12</v>
      </c>
      <c r="B240" s="56" t="s">
        <v>13</v>
      </c>
      <c r="C240" s="55" t="s">
        <v>8</v>
      </c>
      <c r="D240" s="55" t="s">
        <v>845</v>
      </c>
      <c r="E240" s="55" t="s">
        <v>9</v>
      </c>
      <c r="F240" s="57" t="s">
        <v>7</v>
      </c>
      <c r="G240" s="58" t="s">
        <v>4</v>
      </c>
      <c r="H240" s="55" t="s">
        <v>88</v>
      </c>
      <c r="I240" s="59" t="s">
        <v>730</v>
      </c>
      <c r="J240" s="90" t="s">
        <v>1</v>
      </c>
      <c r="K240" s="91" t="s">
        <v>730</v>
      </c>
    </row>
    <row r="241" spans="1:11" ht="15" customHeight="1" x14ac:dyDescent="0.25">
      <c r="A241" s="55" t="s">
        <v>14</v>
      </c>
      <c r="B241" s="56" t="s">
        <v>15</v>
      </c>
      <c r="C241" s="55" t="s">
        <v>8</v>
      </c>
      <c r="D241" s="55" t="s">
        <v>845</v>
      </c>
      <c r="E241" s="55" t="s">
        <v>9</v>
      </c>
      <c r="F241" s="57" t="s">
        <v>7</v>
      </c>
      <c r="G241" s="58" t="s">
        <v>4</v>
      </c>
      <c r="H241" s="55" t="s">
        <v>88</v>
      </c>
      <c r="I241" s="59" t="s">
        <v>730</v>
      </c>
      <c r="J241" s="90" t="s">
        <v>1</v>
      </c>
      <c r="K241" s="91" t="s">
        <v>730</v>
      </c>
    </row>
    <row r="242" spans="1:11" ht="15" customHeight="1" x14ac:dyDescent="0.25">
      <c r="A242" s="55" t="s">
        <v>16</v>
      </c>
      <c r="B242" s="56" t="s">
        <v>17</v>
      </c>
      <c r="C242" s="55" t="s">
        <v>8</v>
      </c>
      <c r="D242" s="55" t="s">
        <v>845</v>
      </c>
      <c r="E242" s="55" t="s">
        <v>9</v>
      </c>
      <c r="F242" s="57" t="s">
        <v>7</v>
      </c>
      <c r="G242" s="58" t="s">
        <v>4</v>
      </c>
      <c r="H242" s="55" t="s">
        <v>88</v>
      </c>
      <c r="I242" s="59" t="s">
        <v>730</v>
      </c>
      <c r="J242" s="90" t="s">
        <v>1</v>
      </c>
      <c r="K242" s="91" t="s">
        <v>730</v>
      </c>
    </row>
    <row r="243" spans="1:11" ht="15" customHeight="1" x14ac:dyDescent="0.25">
      <c r="A243" s="55" t="s">
        <v>18</v>
      </c>
      <c r="B243" s="56" t="s">
        <v>19</v>
      </c>
      <c r="C243" s="55" t="s">
        <v>8</v>
      </c>
      <c r="D243" s="55" t="s">
        <v>845</v>
      </c>
      <c r="E243" s="55" t="s">
        <v>9</v>
      </c>
      <c r="F243" s="57" t="s">
        <v>7</v>
      </c>
      <c r="G243" s="58" t="s">
        <v>4</v>
      </c>
      <c r="H243" s="55" t="s">
        <v>88</v>
      </c>
      <c r="I243" s="59" t="s">
        <v>730</v>
      </c>
      <c r="J243" s="90" t="s">
        <v>1</v>
      </c>
      <c r="K243" s="91" t="s">
        <v>730</v>
      </c>
    </row>
    <row r="244" spans="1:11" ht="15" customHeight="1" x14ac:dyDescent="0.25">
      <c r="A244" s="55" t="s">
        <v>20</v>
      </c>
      <c r="B244" s="56" t="s">
        <v>21</v>
      </c>
      <c r="C244" s="55" t="s">
        <v>8</v>
      </c>
      <c r="D244" s="55" t="s">
        <v>845</v>
      </c>
      <c r="E244" s="55" t="s">
        <v>9</v>
      </c>
      <c r="F244" s="57" t="s">
        <v>7</v>
      </c>
      <c r="G244" s="58" t="s">
        <v>4</v>
      </c>
      <c r="H244" s="55" t="s">
        <v>88</v>
      </c>
      <c r="I244" s="59" t="s">
        <v>730</v>
      </c>
      <c r="J244" s="90" t="s">
        <v>1</v>
      </c>
      <c r="K244" s="91" t="s">
        <v>730</v>
      </c>
    </row>
    <row r="245" spans="1:11" ht="15" customHeight="1" x14ac:dyDescent="0.25">
      <c r="A245" s="55" t="s">
        <v>22</v>
      </c>
      <c r="B245" s="56" t="s">
        <v>23</v>
      </c>
      <c r="C245" s="55" t="s">
        <v>8</v>
      </c>
      <c r="D245" s="55" t="s">
        <v>845</v>
      </c>
      <c r="E245" s="55" t="s">
        <v>9</v>
      </c>
      <c r="F245" s="57" t="s">
        <v>7</v>
      </c>
      <c r="G245" s="58" t="s">
        <v>4</v>
      </c>
      <c r="H245" s="55" t="s">
        <v>88</v>
      </c>
      <c r="I245" s="59" t="s">
        <v>730</v>
      </c>
      <c r="J245" s="90" t="s">
        <v>1</v>
      </c>
      <c r="K245" s="91" t="s">
        <v>730</v>
      </c>
    </row>
    <row r="246" spans="1:11" ht="15" customHeight="1" x14ac:dyDescent="0.25">
      <c r="A246" s="55" t="s">
        <v>24</v>
      </c>
      <c r="B246" s="56" t="s">
        <v>25</v>
      </c>
      <c r="C246" s="55" t="s">
        <v>8</v>
      </c>
      <c r="D246" s="55" t="s">
        <v>845</v>
      </c>
      <c r="E246" s="55" t="s">
        <v>9</v>
      </c>
      <c r="F246" s="57" t="s">
        <v>7</v>
      </c>
      <c r="G246" s="58" t="s">
        <v>4</v>
      </c>
      <c r="H246" s="55" t="s">
        <v>88</v>
      </c>
      <c r="I246" s="59" t="s">
        <v>730</v>
      </c>
      <c r="J246" s="90" t="s">
        <v>1</v>
      </c>
      <c r="K246" s="91" t="s">
        <v>730</v>
      </c>
    </row>
    <row r="247" spans="1:11" ht="15" customHeight="1" x14ac:dyDescent="0.25">
      <c r="A247" s="55" t="s">
        <v>26</v>
      </c>
      <c r="B247" s="56" t="s">
        <v>27</v>
      </c>
      <c r="C247" s="55" t="s">
        <v>8</v>
      </c>
      <c r="D247" s="55" t="s">
        <v>845</v>
      </c>
      <c r="E247" s="55" t="s">
        <v>9</v>
      </c>
      <c r="F247" s="57" t="s">
        <v>7</v>
      </c>
      <c r="G247" s="58" t="s">
        <v>4</v>
      </c>
      <c r="H247" s="55" t="s">
        <v>88</v>
      </c>
      <c r="I247" s="59" t="s">
        <v>730</v>
      </c>
      <c r="J247" s="90" t="s">
        <v>1</v>
      </c>
      <c r="K247" s="91" t="s">
        <v>730</v>
      </c>
    </row>
    <row r="248" spans="1:11" ht="15" customHeight="1" x14ac:dyDescent="0.25">
      <c r="A248" s="125" t="s">
        <v>28</v>
      </c>
      <c r="B248" s="124" t="s">
        <v>29</v>
      </c>
      <c r="C248" s="125" t="s">
        <v>8</v>
      </c>
      <c r="D248" s="125" t="s">
        <v>845</v>
      </c>
      <c r="E248" s="125" t="s">
        <v>9</v>
      </c>
      <c r="F248" s="126" t="s">
        <v>7</v>
      </c>
      <c r="G248" s="127" t="s">
        <v>4</v>
      </c>
      <c r="H248" s="125" t="s">
        <v>88</v>
      </c>
      <c r="I248" s="128" t="s">
        <v>730</v>
      </c>
      <c r="J248" s="159" t="s">
        <v>1</v>
      </c>
      <c r="K248" s="130" t="s">
        <v>730</v>
      </c>
    </row>
    <row r="249" spans="1:11" ht="15" customHeight="1" x14ac:dyDescent="0.25">
      <c r="A249" s="55" t="s">
        <v>493</v>
      </c>
      <c r="B249" s="56">
        <v>4312</v>
      </c>
      <c r="C249" s="55" t="s">
        <v>8</v>
      </c>
      <c r="D249" s="55" t="s">
        <v>845</v>
      </c>
      <c r="E249" s="55" t="s">
        <v>9</v>
      </c>
      <c r="F249" s="55" t="s">
        <v>805</v>
      </c>
      <c r="G249" s="58" t="s">
        <v>2</v>
      </c>
      <c r="H249" s="55" t="s">
        <v>793</v>
      </c>
      <c r="I249" s="60" t="s">
        <v>494</v>
      </c>
      <c r="J249" s="90" t="s">
        <v>1</v>
      </c>
      <c r="K249" s="91" t="s">
        <v>730</v>
      </c>
    </row>
    <row r="250" spans="1:11" ht="15" customHeight="1" x14ac:dyDescent="0.25">
      <c r="A250" s="55" t="s">
        <v>495</v>
      </c>
      <c r="B250" s="56">
        <v>8415</v>
      </c>
      <c r="C250" s="55" t="s">
        <v>8</v>
      </c>
      <c r="D250" s="55" t="s">
        <v>845</v>
      </c>
      <c r="E250" s="55" t="s">
        <v>9</v>
      </c>
      <c r="F250" s="55" t="s">
        <v>805</v>
      </c>
      <c r="G250" s="58" t="s">
        <v>2</v>
      </c>
      <c r="H250" s="55" t="s">
        <v>804</v>
      </c>
      <c r="I250" s="60" t="s">
        <v>494</v>
      </c>
      <c r="J250" s="92" t="s">
        <v>1</v>
      </c>
      <c r="K250" s="93" t="s">
        <v>730</v>
      </c>
    </row>
    <row r="251" spans="1:11" ht="15" customHeight="1" x14ac:dyDescent="0.25">
      <c r="A251" s="55" t="s">
        <v>496</v>
      </c>
      <c r="B251" s="56">
        <v>8654</v>
      </c>
      <c r="C251" s="55" t="s">
        <v>8</v>
      </c>
      <c r="D251" s="55" t="s">
        <v>845</v>
      </c>
      <c r="E251" s="55" t="s">
        <v>9</v>
      </c>
      <c r="F251" s="55" t="s">
        <v>805</v>
      </c>
      <c r="G251" s="58" t="s">
        <v>2</v>
      </c>
      <c r="H251" s="55" t="s">
        <v>806</v>
      </c>
      <c r="I251" s="60" t="s">
        <v>494</v>
      </c>
      <c r="J251" s="92" t="s">
        <v>1</v>
      </c>
      <c r="K251" s="93" t="s">
        <v>730</v>
      </c>
    </row>
    <row r="252" spans="1:11" ht="15" customHeight="1" x14ac:dyDescent="0.25">
      <c r="A252" s="55" t="s">
        <v>497</v>
      </c>
      <c r="B252" s="56">
        <v>7446</v>
      </c>
      <c r="C252" s="55" t="s">
        <v>8</v>
      </c>
      <c r="D252" s="55" t="s">
        <v>845</v>
      </c>
      <c r="E252" s="55" t="s">
        <v>9</v>
      </c>
      <c r="F252" s="55" t="s">
        <v>805</v>
      </c>
      <c r="G252" s="58" t="s">
        <v>2</v>
      </c>
      <c r="H252" s="55" t="s">
        <v>773</v>
      </c>
      <c r="I252" s="60" t="s">
        <v>494</v>
      </c>
      <c r="J252" s="92" t="s">
        <v>1</v>
      </c>
      <c r="K252" s="93" t="s">
        <v>730</v>
      </c>
    </row>
    <row r="253" spans="1:11" ht="15" customHeight="1" x14ac:dyDescent="0.25">
      <c r="A253" s="55" t="s">
        <v>498</v>
      </c>
      <c r="B253" s="56">
        <v>5307</v>
      </c>
      <c r="C253" s="55" t="s">
        <v>8</v>
      </c>
      <c r="D253" s="55" t="s">
        <v>845</v>
      </c>
      <c r="E253" s="55" t="s">
        <v>9</v>
      </c>
      <c r="F253" s="55" t="s">
        <v>805</v>
      </c>
      <c r="G253" s="58" t="s">
        <v>2</v>
      </c>
      <c r="H253" s="55" t="s">
        <v>807</v>
      </c>
      <c r="I253" s="60" t="s">
        <v>494</v>
      </c>
      <c r="J253" s="92" t="s">
        <v>1</v>
      </c>
      <c r="K253" s="93" t="s">
        <v>730</v>
      </c>
    </row>
    <row r="254" spans="1:11" ht="15" customHeight="1" x14ac:dyDescent="0.25">
      <c r="A254" s="55" t="s">
        <v>499</v>
      </c>
      <c r="B254" s="56">
        <v>8895</v>
      </c>
      <c r="C254" s="55" t="s">
        <v>8</v>
      </c>
      <c r="D254" s="55" t="s">
        <v>845</v>
      </c>
      <c r="E254" s="55" t="s">
        <v>9</v>
      </c>
      <c r="F254" s="55" t="s">
        <v>805</v>
      </c>
      <c r="G254" s="58" t="s">
        <v>2</v>
      </c>
      <c r="H254" s="55" t="s">
        <v>88</v>
      </c>
      <c r="I254" s="60" t="s">
        <v>494</v>
      </c>
      <c r="J254" s="92" t="s">
        <v>1</v>
      </c>
      <c r="K254" s="93" t="s">
        <v>730</v>
      </c>
    </row>
    <row r="255" spans="1:11" ht="15" customHeight="1" x14ac:dyDescent="0.25">
      <c r="A255" s="55" t="s">
        <v>500</v>
      </c>
      <c r="B255" s="56">
        <v>9239</v>
      </c>
      <c r="C255" s="55" t="s">
        <v>8</v>
      </c>
      <c r="D255" s="55" t="s">
        <v>845</v>
      </c>
      <c r="E255" s="55" t="s">
        <v>9</v>
      </c>
      <c r="F255" s="55" t="s">
        <v>805</v>
      </c>
      <c r="G255" s="58" t="s">
        <v>2</v>
      </c>
      <c r="H255" s="55" t="s">
        <v>88</v>
      </c>
      <c r="I255" s="60" t="s">
        <v>494</v>
      </c>
      <c r="J255" s="92" t="s">
        <v>1</v>
      </c>
      <c r="K255" s="93" t="s">
        <v>730</v>
      </c>
    </row>
    <row r="256" spans="1:11" ht="15" customHeight="1" x14ac:dyDescent="0.25">
      <c r="A256" s="55" t="s">
        <v>501</v>
      </c>
      <c r="B256" s="56">
        <v>2232</v>
      </c>
      <c r="C256" s="55" t="s">
        <v>8</v>
      </c>
      <c r="D256" s="55" t="s">
        <v>845</v>
      </c>
      <c r="E256" s="55" t="s">
        <v>9</v>
      </c>
      <c r="F256" s="55" t="s">
        <v>805</v>
      </c>
      <c r="G256" s="58" t="s">
        <v>2</v>
      </c>
      <c r="H256" s="55" t="s">
        <v>772</v>
      </c>
      <c r="I256" s="60" t="s">
        <v>494</v>
      </c>
      <c r="J256" s="92" t="s">
        <v>1</v>
      </c>
      <c r="K256" s="93" t="s">
        <v>730</v>
      </c>
    </row>
    <row r="257" spans="1:11" ht="15" customHeight="1" x14ac:dyDescent="0.25">
      <c r="A257" s="55" t="s">
        <v>502</v>
      </c>
      <c r="B257" s="56">
        <v>7205</v>
      </c>
      <c r="C257" s="55" t="s">
        <v>8</v>
      </c>
      <c r="D257" s="55" t="s">
        <v>845</v>
      </c>
      <c r="E257" s="55" t="s">
        <v>9</v>
      </c>
      <c r="F257" s="55" t="s">
        <v>805</v>
      </c>
      <c r="G257" s="58" t="s">
        <v>2</v>
      </c>
      <c r="H257" s="55" t="s">
        <v>822</v>
      </c>
      <c r="I257" s="60" t="s">
        <v>494</v>
      </c>
      <c r="J257" s="92" t="s">
        <v>1</v>
      </c>
      <c r="K257" s="93" t="s">
        <v>730</v>
      </c>
    </row>
    <row r="258" spans="1:11" ht="15" customHeight="1" x14ac:dyDescent="0.25">
      <c r="A258" s="55" t="s">
        <v>503</v>
      </c>
      <c r="B258" s="56">
        <v>7481</v>
      </c>
      <c r="C258" s="55" t="s">
        <v>8</v>
      </c>
      <c r="D258" s="55" t="s">
        <v>845</v>
      </c>
      <c r="E258" s="55" t="s">
        <v>9</v>
      </c>
      <c r="F258" s="55" t="s">
        <v>805</v>
      </c>
      <c r="G258" s="58" t="s">
        <v>2</v>
      </c>
      <c r="H258" s="55" t="s">
        <v>808</v>
      </c>
      <c r="I258" s="60" t="s">
        <v>494</v>
      </c>
      <c r="J258" s="92" t="s">
        <v>1</v>
      </c>
      <c r="K258" s="93" t="s">
        <v>730</v>
      </c>
    </row>
    <row r="259" spans="1:11" ht="15" customHeight="1" x14ac:dyDescent="0.25">
      <c r="A259" s="55" t="s">
        <v>504</v>
      </c>
      <c r="B259" s="56">
        <v>5946</v>
      </c>
      <c r="C259" s="55" t="s">
        <v>8</v>
      </c>
      <c r="D259" s="55" t="s">
        <v>845</v>
      </c>
      <c r="E259" s="55" t="s">
        <v>9</v>
      </c>
      <c r="F259" s="55" t="s">
        <v>805</v>
      </c>
      <c r="G259" s="58" t="s">
        <v>2</v>
      </c>
      <c r="H259" s="55" t="s">
        <v>823</v>
      </c>
      <c r="I259" s="60" t="s">
        <v>494</v>
      </c>
      <c r="J259" s="92" t="s">
        <v>1</v>
      </c>
      <c r="K259" s="93" t="s">
        <v>730</v>
      </c>
    </row>
    <row r="260" spans="1:11" ht="15" customHeight="1" x14ac:dyDescent="0.25">
      <c r="A260" s="55" t="s">
        <v>505</v>
      </c>
      <c r="B260" s="56">
        <v>6316</v>
      </c>
      <c r="C260" s="55" t="s">
        <v>8</v>
      </c>
      <c r="D260" s="55" t="s">
        <v>845</v>
      </c>
      <c r="E260" s="55" t="s">
        <v>9</v>
      </c>
      <c r="F260" s="55" t="s">
        <v>805</v>
      </c>
      <c r="G260" s="58" t="s">
        <v>2</v>
      </c>
      <c r="H260" s="55" t="s">
        <v>763</v>
      </c>
      <c r="I260" s="60" t="s">
        <v>494</v>
      </c>
      <c r="J260" s="92" t="s">
        <v>1</v>
      </c>
      <c r="K260" s="93" t="s">
        <v>730</v>
      </c>
    </row>
    <row r="261" spans="1:11" ht="15" customHeight="1" x14ac:dyDescent="0.25">
      <c r="A261" s="55" t="s">
        <v>506</v>
      </c>
      <c r="B261" s="56">
        <v>6230</v>
      </c>
      <c r="C261" s="55" t="s">
        <v>8</v>
      </c>
      <c r="D261" s="55" t="s">
        <v>845</v>
      </c>
      <c r="E261" s="55" t="s">
        <v>9</v>
      </c>
      <c r="F261" s="55" t="s">
        <v>805</v>
      </c>
      <c r="G261" s="58" t="s">
        <v>2</v>
      </c>
      <c r="H261" s="55" t="s">
        <v>824</v>
      </c>
      <c r="I261" s="60" t="s">
        <v>494</v>
      </c>
      <c r="J261" s="92" t="s">
        <v>1</v>
      </c>
      <c r="K261" s="93" t="s">
        <v>730</v>
      </c>
    </row>
    <row r="262" spans="1:11" ht="15" customHeight="1" x14ac:dyDescent="0.25">
      <c r="A262" s="55" t="s">
        <v>507</v>
      </c>
      <c r="B262" s="56">
        <v>6985</v>
      </c>
      <c r="C262" s="55" t="s">
        <v>8</v>
      </c>
      <c r="D262" s="55" t="s">
        <v>845</v>
      </c>
      <c r="E262" s="55" t="s">
        <v>9</v>
      </c>
      <c r="F262" s="55" t="s">
        <v>805</v>
      </c>
      <c r="G262" s="58" t="s">
        <v>2</v>
      </c>
      <c r="H262" s="55" t="s">
        <v>809</v>
      </c>
      <c r="I262" s="60" t="s">
        <v>494</v>
      </c>
      <c r="J262" s="92" t="s">
        <v>1</v>
      </c>
      <c r="K262" s="93" t="s">
        <v>730</v>
      </c>
    </row>
    <row r="263" spans="1:11" ht="15" customHeight="1" x14ac:dyDescent="0.25">
      <c r="A263" s="55" t="s">
        <v>508</v>
      </c>
      <c r="B263" s="56">
        <v>6335</v>
      </c>
      <c r="C263" s="55" t="s">
        <v>8</v>
      </c>
      <c r="D263" s="55" t="s">
        <v>845</v>
      </c>
      <c r="E263" s="55" t="s">
        <v>9</v>
      </c>
      <c r="F263" s="55" t="s">
        <v>805</v>
      </c>
      <c r="G263" s="58" t="s">
        <v>2</v>
      </c>
      <c r="H263" s="55" t="s">
        <v>743</v>
      </c>
      <c r="I263" s="60" t="s">
        <v>494</v>
      </c>
      <c r="J263" s="92" t="s">
        <v>1</v>
      </c>
      <c r="K263" s="93" t="s">
        <v>730</v>
      </c>
    </row>
    <row r="264" spans="1:11" ht="15" customHeight="1" x14ac:dyDescent="0.25">
      <c r="A264" s="55" t="s">
        <v>509</v>
      </c>
      <c r="B264" s="56">
        <v>7312</v>
      </c>
      <c r="C264" s="55" t="s">
        <v>8</v>
      </c>
      <c r="D264" s="55" t="s">
        <v>845</v>
      </c>
      <c r="E264" s="55" t="s">
        <v>9</v>
      </c>
      <c r="F264" s="55" t="s">
        <v>805</v>
      </c>
      <c r="G264" s="58" t="s">
        <v>2</v>
      </c>
      <c r="H264" s="55" t="s">
        <v>825</v>
      </c>
      <c r="I264" s="60" t="s">
        <v>494</v>
      </c>
      <c r="J264" s="92" t="s">
        <v>1</v>
      </c>
      <c r="K264" s="93" t="s">
        <v>730</v>
      </c>
    </row>
    <row r="265" spans="1:11" ht="15" customHeight="1" x14ac:dyDescent="0.25">
      <c r="A265" s="55" t="s">
        <v>510</v>
      </c>
      <c r="B265" s="56">
        <v>5802</v>
      </c>
      <c r="C265" s="55" t="s">
        <v>8</v>
      </c>
      <c r="D265" s="55" t="s">
        <v>845</v>
      </c>
      <c r="E265" s="55" t="s">
        <v>9</v>
      </c>
      <c r="F265" s="55" t="s">
        <v>805</v>
      </c>
      <c r="G265" s="58" t="s">
        <v>2</v>
      </c>
      <c r="H265" s="55" t="s">
        <v>742</v>
      </c>
      <c r="I265" s="60" t="s">
        <v>494</v>
      </c>
      <c r="J265" s="92" t="s">
        <v>1</v>
      </c>
      <c r="K265" s="93" t="s">
        <v>730</v>
      </c>
    </row>
    <row r="266" spans="1:11" ht="15" customHeight="1" x14ac:dyDescent="0.25">
      <c r="A266" s="55" t="s">
        <v>511</v>
      </c>
      <c r="B266" s="56">
        <v>1138</v>
      </c>
      <c r="C266" s="55" t="s">
        <v>8</v>
      </c>
      <c r="D266" s="55" t="s">
        <v>845</v>
      </c>
      <c r="E266" s="55" t="s">
        <v>9</v>
      </c>
      <c r="F266" s="55" t="s">
        <v>805</v>
      </c>
      <c r="G266" s="58" t="s">
        <v>2</v>
      </c>
      <c r="H266" s="55" t="s">
        <v>821</v>
      </c>
      <c r="I266" s="60" t="s">
        <v>494</v>
      </c>
      <c r="J266" s="92" t="s">
        <v>1</v>
      </c>
      <c r="K266" s="93" t="s">
        <v>730</v>
      </c>
    </row>
    <row r="267" spans="1:11" ht="15" customHeight="1" x14ac:dyDescent="0.25">
      <c r="A267" s="55" t="s">
        <v>512</v>
      </c>
      <c r="B267" s="56">
        <v>7189</v>
      </c>
      <c r="C267" s="55" t="s">
        <v>8</v>
      </c>
      <c r="D267" s="55" t="s">
        <v>845</v>
      </c>
      <c r="E267" s="55" t="s">
        <v>9</v>
      </c>
      <c r="F267" s="55" t="s">
        <v>805</v>
      </c>
      <c r="G267" s="58" t="s">
        <v>2</v>
      </c>
      <c r="H267" s="55" t="s">
        <v>810</v>
      </c>
      <c r="I267" s="60" t="s">
        <v>494</v>
      </c>
      <c r="J267" s="92" t="s">
        <v>1</v>
      </c>
      <c r="K267" s="93" t="s">
        <v>730</v>
      </c>
    </row>
    <row r="268" spans="1:11" ht="15" customHeight="1" x14ac:dyDescent="0.25">
      <c r="A268" s="55" t="s">
        <v>513</v>
      </c>
      <c r="B268" s="56">
        <v>7190</v>
      </c>
      <c r="C268" s="55" t="s">
        <v>8</v>
      </c>
      <c r="D268" s="55" t="s">
        <v>845</v>
      </c>
      <c r="E268" s="55" t="s">
        <v>9</v>
      </c>
      <c r="F268" s="55" t="s">
        <v>805</v>
      </c>
      <c r="G268" s="58" t="s">
        <v>2</v>
      </c>
      <c r="H268" s="55" t="s">
        <v>811</v>
      </c>
      <c r="I268" s="60" t="s">
        <v>494</v>
      </c>
      <c r="J268" s="92" t="s">
        <v>1</v>
      </c>
      <c r="K268" s="93" t="s">
        <v>730</v>
      </c>
    </row>
    <row r="269" spans="1:11" ht="15" customHeight="1" x14ac:dyDescent="0.25">
      <c r="A269" s="55" t="s">
        <v>514</v>
      </c>
      <c r="B269" s="56">
        <v>4237</v>
      </c>
      <c r="C269" s="55" t="s">
        <v>8</v>
      </c>
      <c r="D269" s="55" t="s">
        <v>845</v>
      </c>
      <c r="E269" s="55" t="s">
        <v>9</v>
      </c>
      <c r="F269" s="55" t="s">
        <v>805</v>
      </c>
      <c r="G269" s="58" t="s">
        <v>2</v>
      </c>
      <c r="H269" s="55" t="s">
        <v>826</v>
      </c>
      <c r="I269" s="60" t="s">
        <v>494</v>
      </c>
      <c r="J269" s="92" t="s">
        <v>1</v>
      </c>
      <c r="K269" s="93" t="s">
        <v>730</v>
      </c>
    </row>
    <row r="270" spans="1:11" ht="15" customHeight="1" x14ac:dyDescent="0.25">
      <c r="A270" s="55" t="s">
        <v>515</v>
      </c>
      <c r="B270" s="56">
        <v>8186</v>
      </c>
      <c r="C270" s="55" t="s">
        <v>8</v>
      </c>
      <c r="D270" s="55" t="s">
        <v>845</v>
      </c>
      <c r="E270" s="55" t="s">
        <v>9</v>
      </c>
      <c r="F270" s="55" t="s">
        <v>805</v>
      </c>
      <c r="G270" s="58" t="s">
        <v>2</v>
      </c>
      <c r="H270" s="55" t="s">
        <v>812</v>
      </c>
      <c r="I270" s="60" t="s">
        <v>494</v>
      </c>
      <c r="J270" s="92" t="s">
        <v>1</v>
      </c>
      <c r="K270" s="93" t="s">
        <v>730</v>
      </c>
    </row>
    <row r="271" spans="1:11" ht="15" customHeight="1" x14ac:dyDescent="0.25">
      <c r="A271" s="55" t="s">
        <v>516</v>
      </c>
      <c r="B271" s="56">
        <v>1480</v>
      </c>
      <c r="C271" s="55" t="s">
        <v>8</v>
      </c>
      <c r="D271" s="55" t="s">
        <v>845</v>
      </c>
      <c r="E271" s="55" t="s">
        <v>9</v>
      </c>
      <c r="F271" s="55" t="s">
        <v>805</v>
      </c>
      <c r="G271" s="58" t="s">
        <v>2</v>
      </c>
      <c r="H271" s="55" t="s">
        <v>813</v>
      </c>
      <c r="I271" s="60" t="s">
        <v>494</v>
      </c>
      <c r="J271" s="92" t="s">
        <v>1</v>
      </c>
      <c r="K271" s="93" t="s">
        <v>730</v>
      </c>
    </row>
    <row r="272" spans="1:11" ht="15" customHeight="1" x14ac:dyDescent="0.25">
      <c r="A272" s="55" t="s">
        <v>517</v>
      </c>
      <c r="B272" s="56">
        <v>1828</v>
      </c>
      <c r="C272" s="55" t="s">
        <v>8</v>
      </c>
      <c r="D272" s="55" t="s">
        <v>845</v>
      </c>
      <c r="E272" s="55" t="s">
        <v>9</v>
      </c>
      <c r="F272" s="55" t="s">
        <v>805</v>
      </c>
      <c r="G272" s="58" t="s">
        <v>2</v>
      </c>
      <c r="H272" s="55" t="s">
        <v>785</v>
      </c>
      <c r="I272" s="60" t="s">
        <v>494</v>
      </c>
      <c r="J272" s="92" t="s">
        <v>1</v>
      </c>
      <c r="K272" s="93" t="s">
        <v>730</v>
      </c>
    </row>
    <row r="273" spans="1:11" ht="15" customHeight="1" x14ac:dyDescent="0.25">
      <c r="A273" s="55" t="s">
        <v>518</v>
      </c>
      <c r="B273" s="56">
        <v>1733</v>
      </c>
      <c r="C273" s="55" t="s">
        <v>8</v>
      </c>
      <c r="D273" s="55" t="s">
        <v>845</v>
      </c>
      <c r="E273" s="55" t="s">
        <v>9</v>
      </c>
      <c r="F273" s="55" t="s">
        <v>805</v>
      </c>
      <c r="G273" s="58" t="s">
        <v>2</v>
      </c>
      <c r="H273" s="55" t="s">
        <v>813</v>
      </c>
      <c r="I273" s="60" t="s">
        <v>494</v>
      </c>
      <c r="J273" s="92" t="s">
        <v>1</v>
      </c>
      <c r="K273" s="93" t="s">
        <v>730</v>
      </c>
    </row>
    <row r="274" spans="1:11" ht="15" customHeight="1" x14ac:dyDescent="0.25">
      <c r="A274" s="55" t="s">
        <v>519</v>
      </c>
      <c r="B274" s="56">
        <v>883</v>
      </c>
      <c r="C274" s="55" t="s">
        <v>8</v>
      </c>
      <c r="D274" s="55" t="s">
        <v>845</v>
      </c>
      <c r="E274" s="55" t="s">
        <v>9</v>
      </c>
      <c r="F274" s="55" t="s">
        <v>805</v>
      </c>
      <c r="G274" s="58" t="s">
        <v>2</v>
      </c>
      <c r="H274" s="55" t="s">
        <v>814</v>
      </c>
      <c r="I274" s="60" t="s">
        <v>494</v>
      </c>
      <c r="J274" s="92" t="s">
        <v>1</v>
      </c>
      <c r="K274" s="93" t="s">
        <v>730</v>
      </c>
    </row>
    <row r="275" spans="1:11" ht="15" customHeight="1" x14ac:dyDescent="0.25">
      <c r="A275" s="55" t="s">
        <v>520</v>
      </c>
      <c r="B275" s="56">
        <v>5238</v>
      </c>
      <c r="C275" s="55" t="s">
        <v>8</v>
      </c>
      <c r="D275" s="55" t="s">
        <v>845</v>
      </c>
      <c r="E275" s="55" t="s">
        <v>9</v>
      </c>
      <c r="F275" s="55" t="s">
        <v>805</v>
      </c>
      <c r="G275" s="58" t="s">
        <v>2</v>
      </c>
      <c r="H275" s="55" t="s">
        <v>815</v>
      </c>
      <c r="I275" s="60" t="s">
        <v>494</v>
      </c>
      <c r="J275" s="92" t="s">
        <v>1</v>
      </c>
      <c r="K275" s="93" t="s">
        <v>730</v>
      </c>
    </row>
    <row r="276" spans="1:11" ht="15" customHeight="1" x14ac:dyDescent="0.25">
      <c r="A276" s="55" t="s">
        <v>521</v>
      </c>
      <c r="B276" s="56">
        <v>5833</v>
      </c>
      <c r="C276" s="55" t="s">
        <v>8</v>
      </c>
      <c r="D276" s="55" t="s">
        <v>845</v>
      </c>
      <c r="E276" s="55" t="s">
        <v>9</v>
      </c>
      <c r="F276" s="55" t="s">
        <v>805</v>
      </c>
      <c r="G276" s="58" t="s">
        <v>2</v>
      </c>
      <c r="H276" s="55" t="s">
        <v>827</v>
      </c>
      <c r="I276" s="60" t="s">
        <v>494</v>
      </c>
      <c r="J276" s="92" t="s">
        <v>1</v>
      </c>
      <c r="K276" s="93" t="s">
        <v>730</v>
      </c>
    </row>
    <row r="277" spans="1:11" ht="15" customHeight="1" x14ac:dyDescent="0.25">
      <c r="A277" s="55" t="s">
        <v>522</v>
      </c>
      <c r="B277" s="56">
        <v>5986</v>
      </c>
      <c r="C277" s="55" t="s">
        <v>8</v>
      </c>
      <c r="D277" s="55" t="s">
        <v>845</v>
      </c>
      <c r="E277" s="55" t="s">
        <v>9</v>
      </c>
      <c r="F277" s="55" t="s">
        <v>805</v>
      </c>
      <c r="G277" s="58" t="s">
        <v>2</v>
      </c>
      <c r="H277" s="55" t="s">
        <v>816</v>
      </c>
      <c r="I277" s="60" t="s">
        <v>494</v>
      </c>
      <c r="J277" s="92" t="s">
        <v>1</v>
      </c>
      <c r="K277" s="93" t="s">
        <v>730</v>
      </c>
    </row>
    <row r="278" spans="1:11" ht="15" customHeight="1" x14ac:dyDescent="0.25">
      <c r="A278" s="55" t="s">
        <v>523</v>
      </c>
      <c r="B278" s="56">
        <v>4543</v>
      </c>
      <c r="C278" s="55" t="s">
        <v>8</v>
      </c>
      <c r="D278" s="55" t="s">
        <v>845</v>
      </c>
      <c r="E278" s="55" t="s">
        <v>9</v>
      </c>
      <c r="F278" s="55" t="s">
        <v>805</v>
      </c>
      <c r="G278" s="58" t="s">
        <v>2</v>
      </c>
      <c r="H278" s="55" t="s">
        <v>817</v>
      </c>
      <c r="I278" s="60" t="s">
        <v>494</v>
      </c>
      <c r="J278" s="92" t="s">
        <v>1</v>
      </c>
      <c r="K278" s="93" t="s">
        <v>730</v>
      </c>
    </row>
    <row r="279" spans="1:11" ht="15" customHeight="1" x14ac:dyDescent="0.25">
      <c r="A279" s="55" t="s">
        <v>524</v>
      </c>
      <c r="B279" s="56">
        <v>4954</v>
      </c>
      <c r="C279" s="55" t="s">
        <v>8</v>
      </c>
      <c r="D279" s="55" t="s">
        <v>845</v>
      </c>
      <c r="E279" s="55" t="s">
        <v>9</v>
      </c>
      <c r="F279" s="55" t="s">
        <v>805</v>
      </c>
      <c r="G279" s="58" t="s">
        <v>2</v>
      </c>
      <c r="H279" s="55" t="s">
        <v>818</v>
      </c>
      <c r="I279" s="60" t="s">
        <v>494</v>
      </c>
      <c r="J279" s="92" t="s">
        <v>1</v>
      </c>
      <c r="K279" s="93" t="s">
        <v>730</v>
      </c>
    </row>
    <row r="280" spans="1:11" ht="15" customHeight="1" x14ac:dyDescent="0.25">
      <c r="A280" s="55" t="s">
        <v>525</v>
      </c>
      <c r="B280" s="56">
        <v>8121</v>
      </c>
      <c r="C280" s="55" t="s">
        <v>8</v>
      </c>
      <c r="D280" s="55" t="s">
        <v>845</v>
      </c>
      <c r="E280" s="55" t="s">
        <v>9</v>
      </c>
      <c r="F280" s="55" t="s">
        <v>805</v>
      </c>
      <c r="G280" s="58" t="s">
        <v>2</v>
      </c>
      <c r="H280" s="55" t="s">
        <v>819</v>
      </c>
      <c r="I280" s="60" t="s">
        <v>494</v>
      </c>
      <c r="J280" s="92" t="s">
        <v>1</v>
      </c>
      <c r="K280" s="93" t="s">
        <v>730</v>
      </c>
    </row>
    <row r="281" spans="1:11" ht="15" customHeight="1" x14ac:dyDescent="0.25">
      <c r="A281" s="55" t="s">
        <v>526</v>
      </c>
      <c r="B281" s="56">
        <v>9403</v>
      </c>
      <c r="C281" s="55" t="s">
        <v>8</v>
      </c>
      <c r="D281" s="55" t="s">
        <v>845</v>
      </c>
      <c r="E281" s="55" t="s">
        <v>9</v>
      </c>
      <c r="F281" s="55" t="s">
        <v>805</v>
      </c>
      <c r="G281" s="58" t="s">
        <v>2</v>
      </c>
      <c r="H281" s="55" t="s">
        <v>820</v>
      </c>
      <c r="I281" s="60" t="s">
        <v>494</v>
      </c>
      <c r="J281" s="94" t="s">
        <v>1</v>
      </c>
      <c r="K281" s="95" t="s">
        <v>730</v>
      </c>
    </row>
    <row r="282" spans="1:11" ht="15" customHeight="1" x14ac:dyDescent="0.25">
      <c r="A282" s="55" t="s">
        <v>527</v>
      </c>
      <c r="B282" s="56">
        <v>7800</v>
      </c>
      <c r="C282" s="55" t="s">
        <v>8</v>
      </c>
      <c r="D282" s="55" t="s">
        <v>845</v>
      </c>
      <c r="E282" s="55" t="s">
        <v>9</v>
      </c>
      <c r="F282" s="55" t="s">
        <v>805</v>
      </c>
      <c r="G282" s="58" t="s">
        <v>2</v>
      </c>
      <c r="H282" s="55" t="s">
        <v>820</v>
      </c>
      <c r="I282" s="60" t="s">
        <v>494</v>
      </c>
      <c r="J282" s="92" t="s">
        <v>1</v>
      </c>
      <c r="K282" s="93" t="s">
        <v>730</v>
      </c>
    </row>
    <row r="283" spans="1:11" ht="15" customHeight="1" x14ac:dyDescent="0.25">
      <c r="A283" s="55" t="s">
        <v>528</v>
      </c>
      <c r="B283" s="56">
        <v>3437</v>
      </c>
      <c r="C283" s="55" t="s">
        <v>8</v>
      </c>
      <c r="D283" s="55" t="s">
        <v>845</v>
      </c>
      <c r="E283" s="55" t="s">
        <v>9</v>
      </c>
      <c r="F283" s="55" t="s">
        <v>805</v>
      </c>
      <c r="G283" s="58" t="s">
        <v>2</v>
      </c>
      <c r="H283" s="55" t="s">
        <v>796</v>
      </c>
      <c r="I283" s="60" t="s">
        <v>494</v>
      </c>
      <c r="J283" s="92" t="s">
        <v>1</v>
      </c>
      <c r="K283" s="93" t="s">
        <v>730</v>
      </c>
    </row>
    <row r="284" spans="1:11" ht="15" customHeight="1" x14ac:dyDescent="0.25">
      <c r="A284" s="55" t="s">
        <v>529</v>
      </c>
      <c r="B284" s="56">
        <v>2058</v>
      </c>
      <c r="C284" s="55" t="s">
        <v>8</v>
      </c>
      <c r="D284" s="55" t="s">
        <v>845</v>
      </c>
      <c r="E284" s="55" t="s">
        <v>9</v>
      </c>
      <c r="F284" s="55" t="s">
        <v>805</v>
      </c>
      <c r="G284" s="58" t="s">
        <v>2</v>
      </c>
      <c r="H284" s="55" t="s">
        <v>804</v>
      </c>
      <c r="I284" s="60" t="s">
        <v>494</v>
      </c>
      <c r="J284" s="92" t="s">
        <v>1</v>
      </c>
      <c r="K284" s="93" t="s">
        <v>730</v>
      </c>
    </row>
    <row r="285" spans="1:11" ht="15" customHeight="1" x14ac:dyDescent="0.25">
      <c r="A285" s="125" t="s">
        <v>530</v>
      </c>
      <c r="B285" s="124">
        <v>6483</v>
      </c>
      <c r="C285" s="125" t="s">
        <v>8</v>
      </c>
      <c r="D285" s="125" t="s">
        <v>845</v>
      </c>
      <c r="E285" s="125" t="s">
        <v>9</v>
      </c>
      <c r="F285" s="125" t="s">
        <v>805</v>
      </c>
      <c r="G285" s="127" t="s">
        <v>2</v>
      </c>
      <c r="H285" s="125" t="s">
        <v>828</v>
      </c>
      <c r="I285" s="131" t="s">
        <v>494</v>
      </c>
      <c r="J285" s="158" t="s">
        <v>1</v>
      </c>
      <c r="K285" s="134" t="s">
        <v>730</v>
      </c>
    </row>
    <row r="286" spans="1:11" ht="15" customHeight="1" x14ac:dyDescent="0.25">
      <c r="A286" s="55" t="s">
        <v>581</v>
      </c>
      <c r="B286" s="61" t="s">
        <v>582</v>
      </c>
      <c r="C286" s="55" t="s">
        <v>8</v>
      </c>
      <c r="D286" s="55" t="s">
        <v>845</v>
      </c>
      <c r="E286" s="55" t="s">
        <v>9</v>
      </c>
      <c r="F286" s="55" t="s">
        <v>833</v>
      </c>
      <c r="G286" s="58" t="s">
        <v>729</v>
      </c>
      <c r="H286" s="55" t="s">
        <v>88</v>
      </c>
      <c r="I286" s="60" t="s">
        <v>583</v>
      </c>
      <c r="J286" s="92" t="s">
        <v>1</v>
      </c>
      <c r="K286" s="93" t="s">
        <v>730</v>
      </c>
    </row>
    <row r="287" spans="1:11" ht="15" customHeight="1" x14ac:dyDescent="0.25">
      <c r="A287" s="55" t="s">
        <v>584</v>
      </c>
      <c r="B287" s="61" t="s">
        <v>585</v>
      </c>
      <c r="C287" s="55" t="s">
        <v>8</v>
      </c>
      <c r="D287" s="55" t="s">
        <v>845</v>
      </c>
      <c r="E287" s="55" t="s">
        <v>9</v>
      </c>
      <c r="F287" s="55" t="s">
        <v>833</v>
      </c>
      <c r="G287" s="58" t="s">
        <v>729</v>
      </c>
      <c r="H287" s="55" t="s">
        <v>88</v>
      </c>
      <c r="I287" s="60" t="s">
        <v>583</v>
      </c>
      <c r="J287" s="92" t="s">
        <v>1</v>
      </c>
      <c r="K287" s="93" t="s">
        <v>730</v>
      </c>
    </row>
    <row r="288" spans="1:11" ht="15" customHeight="1" x14ac:dyDescent="0.25">
      <c r="A288" s="55" t="s">
        <v>586</v>
      </c>
      <c r="B288" s="61" t="s">
        <v>587</v>
      </c>
      <c r="C288" s="55" t="s">
        <v>8</v>
      </c>
      <c r="D288" s="55" t="s">
        <v>845</v>
      </c>
      <c r="E288" s="55" t="s">
        <v>9</v>
      </c>
      <c r="F288" s="55" t="s">
        <v>833</v>
      </c>
      <c r="G288" s="58" t="s">
        <v>729</v>
      </c>
      <c r="H288" s="55" t="s">
        <v>88</v>
      </c>
      <c r="I288" s="60" t="s">
        <v>583</v>
      </c>
      <c r="J288" s="92" t="s">
        <v>1</v>
      </c>
      <c r="K288" s="93" t="s">
        <v>730</v>
      </c>
    </row>
    <row r="289" spans="1:11" ht="15" customHeight="1" x14ac:dyDescent="0.25">
      <c r="A289" s="55" t="s">
        <v>588</v>
      </c>
      <c r="B289" s="61" t="s">
        <v>589</v>
      </c>
      <c r="C289" s="55" t="s">
        <v>8</v>
      </c>
      <c r="D289" s="55" t="s">
        <v>845</v>
      </c>
      <c r="E289" s="55" t="s">
        <v>9</v>
      </c>
      <c r="F289" s="55" t="s">
        <v>833</v>
      </c>
      <c r="G289" s="58" t="s">
        <v>729</v>
      </c>
      <c r="H289" s="55" t="s">
        <v>88</v>
      </c>
      <c r="I289" s="60" t="s">
        <v>583</v>
      </c>
      <c r="J289" s="92" t="s">
        <v>1</v>
      </c>
      <c r="K289" s="93" t="s">
        <v>730</v>
      </c>
    </row>
    <row r="290" spans="1:11" ht="15" customHeight="1" x14ac:dyDescent="0.25">
      <c r="A290" s="55" t="s">
        <v>590</v>
      </c>
      <c r="B290" s="61" t="s">
        <v>591</v>
      </c>
      <c r="C290" s="55" t="s">
        <v>592</v>
      </c>
      <c r="D290" s="55" t="s">
        <v>730</v>
      </c>
      <c r="E290" s="55" t="s">
        <v>9</v>
      </c>
      <c r="F290" s="55" t="s">
        <v>833</v>
      </c>
      <c r="G290" s="58" t="s">
        <v>729</v>
      </c>
      <c r="H290" s="55" t="s">
        <v>88</v>
      </c>
      <c r="I290" s="60" t="s">
        <v>583</v>
      </c>
      <c r="J290" s="92" t="s">
        <v>1</v>
      </c>
      <c r="K290" s="93" t="s">
        <v>730</v>
      </c>
    </row>
    <row r="291" spans="1:11" ht="15" customHeight="1" x14ac:dyDescent="0.25">
      <c r="A291" s="55" t="s">
        <v>593</v>
      </c>
      <c r="B291" s="61" t="s">
        <v>594</v>
      </c>
      <c r="C291" s="55" t="s">
        <v>592</v>
      </c>
      <c r="D291" s="55" t="s">
        <v>730</v>
      </c>
      <c r="E291" s="55" t="s">
        <v>9</v>
      </c>
      <c r="F291" s="55" t="s">
        <v>833</v>
      </c>
      <c r="G291" s="58" t="s">
        <v>729</v>
      </c>
      <c r="H291" s="55" t="s">
        <v>88</v>
      </c>
      <c r="I291" s="60" t="s">
        <v>583</v>
      </c>
      <c r="J291" s="92" t="s">
        <v>1</v>
      </c>
      <c r="K291" s="93" t="s">
        <v>730</v>
      </c>
    </row>
    <row r="292" spans="1:11" ht="15" customHeight="1" x14ac:dyDescent="0.25">
      <c r="A292" s="55" t="s">
        <v>595</v>
      </c>
      <c r="B292" s="61" t="s">
        <v>596</v>
      </c>
      <c r="C292" s="55" t="s">
        <v>592</v>
      </c>
      <c r="D292" s="55" t="s">
        <v>730</v>
      </c>
      <c r="E292" s="55" t="s">
        <v>9</v>
      </c>
      <c r="F292" s="55" t="s">
        <v>833</v>
      </c>
      <c r="G292" s="58" t="s">
        <v>729</v>
      </c>
      <c r="H292" s="55" t="s">
        <v>88</v>
      </c>
      <c r="I292" s="60" t="s">
        <v>583</v>
      </c>
      <c r="J292" s="92" t="s">
        <v>1</v>
      </c>
      <c r="K292" s="93" t="s">
        <v>730</v>
      </c>
    </row>
    <row r="293" spans="1:11" ht="15" customHeight="1" x14ac:dyDescent="0.25">
      <c r="A293" s="55" t="s">
        <v>597</v>
      </c>
      <c r="B293" s="61" t="s">
        <v>598</v>
      </c>
      <c r="C293" s="55" t="s">
        <v>592</v>
      </c>
      <c r="D293" s="55" t="s">
        <v>730</v>
      </c>
      <c r="E293" s="55" t="s">
        <v>9</v>
      </c>
      <c r="F293" s="55" t="s">
        <v>833</v>
      </c>
      <c r="G293" s="58" t="s">
        <v>729</v>
      </c>
      <c r="H293" s="55" t="s">
        <v>88</v>
      </c>
      <c r="I293" s="60" t="s">
        <v>583</v>
      </c>
      <c r="J293" s="92" t="s">
        <v>1</v>
      </c>
      <c r="K293" s="93" t="s">
        <v>730</v>
      </c>
    </row>
    <row r="294" spans="1:11" ht="15" customHeight="1" x14ac:dyDescent="0.25">
      <c r="A294" s="55" t="s">
        <v>599</v>
      </c>
      <c r="B294" s="61" t="s">
        <v>600</v>
      </c>
      <c r="C294" s="55" t="s">
        <v>592</v>
      </c>
      <c r="D294" s="55" t="s">
        <v>730</v>
      </c>
      <c r="E294" s="55" t="s">
        <v>9</v>
      </c>
      <c r="F294" s="55" t="s">
        <v>833</v>
      </c>
      <c r="G294" s="58" t="s">
        <v>729</v>
      </c>
      <c r="H294" s="55" t="s">
        <v>88</v>
      </c>
      <c r="I294" s="60" t="s">
        <v>583</v>
      </c>
      <c r="J294" s="92" t="s">
        <v>1</v>
      </c>
      <c r="K294" s="93" t="s">
        <v>730</v>
      </c>
    </row>
    <row r="295" spans="1:11" ht="15" customHeight="1" x14ac:dyDescent="0.25">
      <c r="A295" s="55" t="s">
        <v>601</v>
      </c>
      <c r="B295" s="56" t="s">
        <v>602</v>
      </c>
      <c r="C295" s="55" t="s">
        <v>8</v>
      </c>
      <c r="D295" s="55" t="s">
        <v>845</v>
      </c>
      <c r="E295" s="55" t="s">
        <v>9</v>
      </c>
      <c r="F295" s="55" t="s">
        <v>833</v>
      </c>
      <c r="G295" s="58" t="s">
        <v>729</v>
      </c>
      <c r="H295" s="55" t="s">
        <v>88</v>
      </c>
      <c r="I295" s="60" t="s">
        <v>603</v>
      </c>
      <c r="J295" s="92" t="s">
        <v>1</v>
      </c>
      <c r="K295" s="93" t="s">
        <v>730</v>
      </c>
    </row>
    <row r="296" spans="1:11" ht="15" customHeight="1" x14ac:dyDescent="0.25">
      <c r="A296" s="55" t="s">
        <v>604</v>
      </c>
      <c r="B296" s="56" t="s">
        <v>605</v>
      </c>
      <c r="C296" s="55" t="s">
        <v>592</v>
      </c>
      <c r="D296" s="55" t="s">
        <v>730</v>
      </c>
      <c r="E296" s="55" t="s">
        <v>9</v>
      </c>
      <c r="F296" s="55" t="s">
        <v>833</v>
      </c>
      <c r="G296" s="58" t="s">
        <v>729</v>
      </c>
      <c r="H296" s="55" t="s">
        <v>88</v>
      </c>
      <c r="I296" s="60" t="s">
        <v>603</v>
      </c>
      <c r="J296" s="92" t="s">
        <v>1</v>
      </c>
      <c r="K296" s="93" t="s">
        <v>730</v>
      </c>
    </row>
    <row r="297" spans="1:11" ht="15" customHeight="1" x14ac:dyDescent="0.25">
      <c r="A297" s="55" t="s">
        <v>606</v>
      </c>
      <c r="B297" s="56" t="s">
        <v>607</v>
      </c>
      <c r="C297" s="55" t="s">
        <v>592</v>
      </c>
      <c r="D297" s="55" t="s">
        <v>730</v>
      </c>
      <c r="E297" s="55" t="s">
        <v>9</v>
      </c>
      <c r="F297" s="55" t="s">
        <v>833</v>
      </c>
      <c r="G297" s="58" t="s">
        <v>729</v>
      </c>
      <c r="H297" s="55" t="s">
        <v>88</v>
      </c>
      <c r="I297" s="60" t="s">
        <v>603</v>
      </c>
      <c r="J297" s="92" t="s">
        <v>1</v>
      </c>
      <c r="K297" s="93" t="s">
        <v>730</v>
      </c>
    </row>
    <row r="298" spans="1:11" ht="15" customHeight="1" x14ac:dyDescent="0.25">
      <c r="A298" s="55" t="s">
        <v>608</v>
      </c>
      <c r="B298" s="56" t="s">
        <v>609</v>
      </c>
      <c r="C298" s="55" t="s">
        <v>592</v>
      </c>
      <c r="D298" s="55" t="s">
        <v>730</v>
      </c>
      <c r="E298" s="55" t="s">
        <v>9</v>
      </c>
      <c r="F298" s="55" t="s">
        <v>833</v>
      </c>
      <c r="G298" s="58" t="s">
        <v>729</v>
      </c>
      <c r="H298" s="55" t="s">
        <v>88</v>
      </c>
      <c r="I298" s="60" t="s">
        <v>603</v>
      </c>
      <c r="J298" s="92" t="s">
        <v>1</v>
      </c>
      <c r="K298" s="93" t="s">
        <v>730</v>
      </c>
    </row>
    <row r="299" spans="1:11" ht="15" customHeight="1" x14ac:dyDescent="0.25">
      <c r="A299" s="55" t="s">
        <v>610</v>
      </c>
      <c r="B299" s="56" t="s">
        <v>611</v>
      </c>
      <c r="C299" s="55" t="s">
        <v>592</v>
      </c>
      <c r="D299" s="55" t="s">
        <v>730</v>
      </c>
      <c r="E299" s="55" t="s">
        <v>9</v>
      </c>
      <c r="F299" s="55" t="s">
        <v>833</v>
      </c>
      <c r="G299" s="58" t="s">
        <v>729</v>
      </c>
      <c r="H299" s="55" t="s">
        <v>88</v>
      </c>
      <c r="I299" s="60" t="s">
        <v>603</v>
      </c>
      <c r="J299" s="92" t="s">
        <v>1</v>
      </c>
      <c r="K299" s="93" t="s">
        <v>730</v>
      </c>
    </row>
    <row r="300" spans="1:11" ht="15" customHeight="1" x14ac:dyDescent="0.25">
      <c r="A300" s="55" t="s">
        <v>612</v>
      </c>
      <c r="B300" s="56" t="s">
        <v>613</v>
      </c>
      <c r="C300" s="55" t="s">
        <v>592</v>
      </c>
      <c r="D300" s="55" t="s">
        <v>730</v>
      </c>
      <c r="E300" s="55" t="s">
        <v>9</v>
      </c>
      <c r="F300" s="55" t="s">
        <v>833</v>
      </c>
      <c r="G300" s="58" t="s">
        <v>729</v>
      </c>
      <c r="H300" s="55" t="s">
        <v>88</v>
      </c>
      <c r="I300" s="60" t="s">
        <v>603</v>
      </c>
      <c r="J300" s="92" t="s">
        <v>1</v>
      </c>
      <c r="K300" s="93" t="s">
        <v>730</v>
      </c>
    </row>
    <row r="301" spans="1:11" ht="15" customHeight="1" x14ac:dyDescent="0.25">
      <c r="A301" s="55" t="s">
        <v>614</v>
      </c>
      <c r="B301" s="56" t="s">
        <v>615</v>
      </c>
      <c r="C301" s="55" t="s">
        <v>592</v>
      </c>
      <c r="D301" s="55" t="s">
        <v>730</v>
      </c>
      <c r="E301" s="55" t="s">
        <v>9</v>
      </c>
      <c r="F301" s="55" t="s">
        <v>833</v>
      </c>
      <c r="G301" s="58" t="s">
        <v>729</v>
      </c>
      <c r="H301" s="55" t="s">
        <v>88</v>
      </c>
      <c r="I301" s="60" t="s">
        <v>603</v>
      </c>
      <c r="J301" s="92" t="s">
        <v>1</v>
      </c>
      <c r="K301" s="93" t="s">
        <v>730</v>
      </c>
    </row>
    <row r="302" spans="1:11" ht="15" customHeight="1" x14ac:dyDescent="0.25">
      <c r="A302" s="55" t="s">
        <v>616</v>
      </c>
      <c r="B302" s="56" t="s">
        <v>617</v>
      </c>
      <c r="C302" s="55" t="s">
        <v>592</v>
      </c>
      <c r="D302" s="55" t="s">
        <v>730</v>
      </c>
      <c r="E302" s="55" t="s">
        <v>9</v>
      </c>
      <c r="F302" s="55" t="s">
        <v>833</v>
      </c>
      <c r="G302" s="58" t="s">
        <v>729</v>
      </c>
      <c r="H302" s="55" t="s">
        <v>88</v>
      </c>
      <c r="I302" s="60" t="s">
        <v>618</v>
      </c>
      <c r="J302" s="92" t="s">
        <v>1</v>
      </c>
      <c r="K302" s="93" t="s">
        <v>730</v>
      </c>
    </row>
    <row r="303" spans="1:11" ht="15" customHeight="1" x14ac:dyDescent="0.25">
      <c r="A303" s="55" t="s">
        <v>619</v>
      </c>
      <c r="B303" s="56" t="s">
        <v>620</v>
      </c>
      <c r="C303" s="55" t="s">
        <v>592</v>
      </c>
      <c r="D303" s="55" t="s">
        <v>730</v>
      </c>
      <c r="E303" s="55" t="s">
        <v>9</v>
      </c>
      <c r="F303" s="55" t="s">
        <v>833</v>
      </c>
      <c r="G303" s="58" t="s">
        <v>729</v>
      </c>
      <c r="H303" s="55" t="s">
        <v>88</v>
      </c>
      <c r="I303" s="60" t="s">
        <v>618</v>
      </c>
      <c r="J303" s="92" t="s">
        <v>1</v>
      </c>
      <c r="K303" s="93" t="s">
        <v>730</v>
      </c>
    </row>
    <row r="304" spans="1:11" ht="15" customHeight="1" x14ac:dyDescent="0.25">
      <c r="A304" s="55" t="s">
        <v>621</v>
      </c>
      <c r="B304" s="56" t="s">
        <v>622</v>
      </c>
      <c r="C304" s="55" t="s">
        <v>592</v>
      </c>
      <c r="D304" s="55" t="s">
        <v>730</v>
      </c>
      <c r="E304" s="55" t="s">
        <v>9</v>
      </c>
      <c r="F304" s="55" t="s">
        <v>833</v>
      </c>
      <c r="G304" s="58" t="s">
        <v>729</v>
      </c>
      <c r="H304" s="55" t="s">
        <v>88</v>
      </c>
      <c r="I304" s="60" t="s">
        <v>618</v>
      </c>
      <c r="J304" s="92" t="s">
        <v>1</v>
      </c>
      <c r="K304" s="93" t="s">
        <v>730</v>
      </c>
    </row>
    <row r="305" spans="1:11" ht="15" customHeight="1" x14ac:dyDescent="0.25">
      <c r="A305" s="55" t="s">
        <v>623</v>
      </c>
      <c r="B305" s="56" t="s">
        <v>624</v>
      </c>
      <c r="C305" s="55" t="s">
        <v>592</v>
      </c>
      <c r="D305" s="55" t="s">
        <v>730</v>
      </c>
      <c r="E305" s="55" t="s">
        <v>9</v>
      </c>
      <c r="F305" s="55" t="s">
        <v>833</v>
      </c>
      <c r="G305" s="58" t="s">
        <v>729</v>
      </c>
      <c r="H305" s="55" t="s">
        <v>88</v>
      </c>
      <c r="I305" s="60" t="s">
        <v>618</v>
      </c>
      <c r="J305" s="92" t="s">
        <v>1</v>
      </c>
      <c r="K305" s="93" t="s">
        <v>730</v>
      </c>
    </row>
    <row r="306" spans="1:11" ht="15" customHeight="1" x14ac:dyDescent="0.25">
      <c r="A306" s="55" t="s">
        <v>625</v>
      </c>
      <c r="B306" s="56" t="s">
        <v>626</v>
      </c>
      <c r="C306" s="55" t="s">
        <v>592</v>
      </c>
      <c r="D306" s="55" t="s">
        <v>730</v>
      </c>
      <c r="E306" s="55" t="s">
        <v>9</v>
      </c>
      <c r="F306" s="55" t="s">
        <v>833</v>
      </c>
      <c r="G306" s="58" t="s">
        <v>729</v>
      </c>
      <c r="H306" s="55" t="s">
        <v>88</v>
      </c>
      <c r="I306" s="60" t="s">
        <v>618</v>
      </c>
      <c r="J306" s="92" t="s">
        <v>1</v>
      </c>
      <c r="K306" s="93" t="s">
        <v>730</v>
      </c>
    </row>
    <row r="307" spans="1:11" ht="15" customHeight="1" x14ac:dyDescent="0.25">
      <c r="A307" s="55" t="s">
        <v>627</v>
      </c>
      <c r="B307" s="56" t="s">
        <v>628</v>
      </c>
      <c r="C307" s="55" t="s">
        <v>592</v>
      </c>
      <c r="D307" s="55" t="s">
        <v>730</v>
      </c>
      <c r="E307" s="55" t="s">
        <v>9</v>
      </c>
      <c r="F307" s="55" t="s">
        <v>833</v>
      </c>
      <c r="G307" s="58" t="s">
        <v>729</v>
      </c>
      <c r="H307" s="55" t="s">
        <v>88</v>
      </c>
      <c r="I307" s="60" t="s">
        <v>618</v>
      </c>
      <c r="J307" s="92" t="s">
        <v>1</v>
      </c>
      <c r="K307" s="93" t="s">
        <v>730</v>
      </c>
    </row>
    <row r="308" spans="1:11" ht="15" customHeight="1" x14ac:dyDescent="0.25">
      <c r="A308" s="55" t="s">
        <v>629</v>
      </c>
      <c r="B308" s="56" t="s">
        <v>630</v>
      </c>
      <c r="C308" s="55" t="s">
        <v>592</v>
      </c>
      <c r="D308" s="55" t="s">
        <v>730</v>
      </c>
      <c r="E308" s="55" t="s">
        <v>9</v>
      </c>
      <c r="F308" s="55" t="s">
        <v>833</v>
      </c>
      <c r="G308" s="58" t="s">
        <v>729</v>
      </c>
      <c r="H308" s="55" t="s">
        <v>88</v>
      </c>
      <c r="I308" s="60" t="s">
        <v>618</v>
      </c>
      <c r="J308" s="92" t="s">
        <v>1</v>
      </c>
      <c r="K308" s="93" t="s">
        <v>730</v>
      </c>
    </row>
    <row r="309" spans="1:11" ht="15" customHeight="1" x14ac:dyDescent="0.25">
      <c r="A309" s="55" t="s">
        <v>631</v>
      </c>
      <c r="B309" s="56" t="s">
        <v>632</v>
      </c>
      <c r="C309" s="55" t="s">
        <v>592</v>
      </c>
      <c r="D309" s="55" t="s">
        <v>730</v>
      </c>
      <c r="E309" s="55" t="s">
        <v>9</v>
      </c>
      <c r="F309" s="55" t="s">
        <v>833</v>
      </c>
      <c r="G309" s="58" t="s">
        <v>729</v>
      </c>
      <c r="H309" s="55" t="s">
        <v>88</v>
      </c>
      <c r="I309" s="60" t="s">
        <v>618</v>
      </c>
      <c r="J309" s="92" t="s">
        <v>1</v>
      </c>
      <c r="K309" s="93" t="s">
        <v>730</v>
      </c>
    </row>
    <row r="310" spans="1:11" ht="15" customHeight="1" x14ac:dyDescent="0.25">
      <c r="A310" s="55" t="s">
        <v>633</v>
      </c>
      <c r="B310" s="56" t="s">
        <v>634</v>
      </c>
      <c r="C310" s="55" t="s">
        <v>592</v>
      </c>
      <c r="D310" s="55" t="s">
        <v>730</v>
      </c>
      <c r="E310" s="55" t="s">
        <v>9</v>
      </c>
      <c r="F310" s="55" t="s">
        <v>833</v>
      </c>
      <c r="G310" s="58" t="s">
        <v>729</v>
      </c>
      <c r="H310" s="55" t="s">
        <v>88</v>
      </c>
      <c r="I310" s="60" t="s">
        <v>618</v>
      </c>
      <c r="J310" s="92" t="s">
        <v>1</v>
      </c>
      <c r="K310" s="93" t="s">
        <v>730</v>
      </c>
    </row>
    <row r="311" spans="1:11" ht="15" customHeight="1" x14ac:dyDescent="0.25">
      <c r="A311" s="55" t="s">
        <v>635</v>
      </c>
      <c r="B311" s="56" t="s">
        <v>636</v>
      </c>
      <c r="C311" s="55" t="s">
        <v>8</v>
      </c>
      <c r="D311" s="55">
        <v>43</v>
      </c>
      <c r="E311" s="55" t="s">
        <v>9</v>
      </c>
      <c r="F311" s="55" t="s">
        <v>833</v>
      </c>
      <c r="G311" s="58" t="s">
        <v>729</v>
      </c>
      <c r="H311" s="55" t="s">
        <v>88</v>
      </c>
      <c r="I311" s="60" t="s">
        <v>637</v>
      </c>
      <c r="J311" s="92" t="s">
        <v>1</v>
      </c>
      <c r="K311" s="93" t="s">
        <v>730</v>
      </c>
    </row>
    <row r="312" spans="1:11" ht="15" customHeight="1" x14ac:dyDescent="0.25">
      <c r="A312" s="55" t="s">
        <v>638</v>
      </c>
      <c r="B312" s="56" t="s">
        <v>639</v>
      </c>
      <c r="C312" s="55" t="s">
        <v>8</v>
      </c>
      <c r="D312" s="55">
        <v>38</v>
      </c>
      <c r="E312" s="55" t="s">
        <v>9</v>
      </c>
      <c r="F312" s="55" t="s">
        <v>833</v>
      </c>
      <c r="G312" s="58" t="s">
        <v>729</v>
      </c>
      <c r="H312" s="55" t="s">
        <v>88</v>
      </c>
      <c r="I312" s="60" t="s">
        <v>637</v>
      </c>
      <c r="J312" s="92" t="s">
        <v>1</v>
      </c>
      <c r="K312" s="93" t="s">
        <v>730</v>
      </c>
    </row>
    <row r="313" spans="1:11" ht="15" customHeight="1" x14ac:dyDescent="0.25">
      <c r="A313" s="55" t="s">
        <v>640</v>
      </c>
      <c r="B313" s="56" t="s">
        <v>641</v>
      </c>
      <c r="C313" s="55" t="s">
        <v>8</v>
      </c>
      <c r="D313" s="55">
        <v>53</v>
      </c>
      <c r="E313" s="55" t="s">
        <v>9</v>
      </c>
      <c r="F313" s="55" t="s">
        <v>833</v>
      </c>
      <c r="G313" s="58" t="s">
        <v>729</v>
      </c>
      <c r="H313" s="55" t="s">
        <v>88</v>
      </c>
      <c r="I313" s="60" t="s">
        <v>637</v>
      </c>
      <c r="J313" s="92" t="s">
        <v>1</v>
      </c>
      <c r="K313" s="93" t="s">
        <v>730</v>
      </c>
    </row>
    <row r="314" spans="1:11" ht="15" customHeight="1" x14ac:dyDescent="0.25">
      <c r="A314" s="55" t="s">
        <v>642</v>
      </c>
      <c r="B314" s="56" t="s">
        <v>643</v>
      </c>
      <c r="C314" s="55" t="s">
        <v>8</v>
      </c>
      <c r="D314" s="55">
        <v>23</v>
      </c>
      <c r="E314" s="55" t="s">
        <v>9</v>
      </c>
      <c r="F314" s="55" t="s">
        <v>833</v>
      </c>
      <c r="G314" s="58" t="s">
        <v>729</v>
      </c>
      <c r="H314" s="55" t="s">
        <v>88</v>
      </c>
      <c r="I314" s="60" t="s">
        <v>637</v>
      </c>
      <c r="J314" s="92" t="s">
        <v>1</v>
      </c>
      <c r="K314" s="93" t="s">
        <v>730</v>
      </c>
    </row>
    <row r="315" spans="1:11" ht="15" customHeight="1" x14ac:dyDescent="0.25">
      <c r="A315" s="55" t="s">
        <v>644</v>
      </c>
      <c r="B315" s="56" t="s">
        <v>645</v>
      </c>
      <c r="C315" s="55" t="s">
        <v>592</v>
      </c>
      <c r="D315" s="55" t="s">
        <v>730</v>
      </c>
      <c r="E315" s="55" t="s">
        <v>9</v>
      </c>
      <c r="F315" s="55" t="s">
        <v>833</v>
      </c>
      <c r="G315" s="58" t="s">
        <v>729</v>
      </c>
      <c r="H315" s="55" t="s">
        <v>88</v>
      </c>
      <c r="I315" s="60" t="s">
        <v>637</v>
      </c>
      <c r="J315" s="92" t="s">
        <v>1</v>
      </c>
      <c r="K315" s="93" t="s">
        <v>730</v>
      </c>
    </row>
    <row r="316" spans="1:11" ht="15" customHeight="1" x14ac:dyDescent="0.25">
      <c r="A316" s="55" t="s">
        <v>646</v>
      </c>
      <c r="B316" s="56" t="s">
        <v>647</v>
      </c>
      <c r="C316" s="55" t="s">
        <v>592</v>
      </c>
      <c r="D316" s="55" t="s">
        <v>730</v>
      </c>
      <c r="E316" s="55" t="s">
        <v>9</v>
      </c>
      <c r="F316" s="55" t="s">
        <v>833</v>
      </c>
      <c r="G316" s="58" t="s">
        <v>729</v>
      </c>
      <c r="H316" s="55" t="s">
        <v>88</v>
      </c>
      <c r="I316" s="60" t="s">
        <v>637</v>
      </c>
      <c r="J316" s="92" t="s">
        <v>1</v>
      </c>
      <c r="K316" s="93" t="s">
        <v>730</v>
      </c>
    </row>
    <row r="317" spans="1:11" ht="15" customHeight="1" x14ac:dyDescent="0.25">
      <c r="A317" s="55" t="s">
        <v>648</v>
      </c>
      <c r="B317" s="56" t="s">
        <v>649</v>
      </c>
      <c r="C317" s="55" t="s">
        <v>592</v>
      </c>
      <c r="D317" s="55" t="s">
        <v>730</v>
      </c>
      <c r="E317" s="55" t="s">
        <v>9</v>
      </c>
      <c r="F317" s="55" t="s">
        <v>833</v>
      </c>
      <c r="G317" s="58" t="s">
        <v>729</v>
      </c>
      <c r="H317" s="55" t="s">
        <v>88</v>
      </c>
      <c r="I317" s="60" t="s">
        <v>637</v>
      </c>
      <c r="J317" s="92" t="s">
        <v>1</v>
      </c>
      <c r="K317" s="93" t="s">
        <v>730</v>
      </c>
    </row>
    <row r="318" spans="1:11" ht="15" customHeight="1" x14ac:dyDescent="0.25">
      <c r="A318" s="55" t="s">
        <v>650</v>
      </c>
      <c r="B318" s="56" t="s">
        <v>651</v>
      </c>
      <c r="C318" s="55" t="s">
        <v>592</v>
      </c>
      <c r="D318" s="55" t="s">
        <v>730</v>
      </c>
      <c r="E318" s="55" t="s">
        <v>9</v>
      </c>
      <c r="F318" s="55" t="s">
        <v>833</v>
      </c>
      <c r="G318" s="58" t="s">
        <v>729</v>
      </c>
      <c r="H318" s="55" t="s">
        <v>88</v>
      </c>
      <c r="I318" s="60" t="s">
        <v>652</v>
      </c>
      <c r="J318" s="92" t="s">
        <v>1</v>
      </c>
      <c r="K318" s="93" t="s">
        <v>730</v>
      </c>
    </row>
    <row r="319" spans="1:11" ht="15" customHeight="1" x14ac:dyDescent="0.25">
      <c r="A319" s="55" t="s">
        <v>653</v>
      </c>
      <c r="B319" s="56" t="s">
        <v>654</v>
      </c>
      <c r="C319" s="55" t="s">
        <v>592</v>
      </c>
      <c r="D319" s="55" t="s">
        <v>730</v>
      </c>
      <c r="E319" s="55" t="s">
        <v>9</v>
      </c>
      <c r="F319" s="55" t="s">
        <v>833</v>
      </c>
      <c r="G319" s="58" t="s">
        <v>729</v>
      </c>
      <c r="H319" s="55" t="s">
        <v>88</v>
      </c>
      <c r="I319" s="60" t="s">
        <v>652</v>
      </c>
      <c r="J319" s="92" t="s">
        <v>1</v>
      </c>
      <c r="K319" s="93" t="s">
        <v>730</v>
      </c>
    </row>
    <row r="320" spans="1:11" ht="15" customHeight="1" x14ac:dyDescent="0.25">
      <c r="A320" s="55" t="s">
        <v>655</v>
      </c>
      <c r="B320" s="56" t="s">
        <v>656</v>
      </c>
      <c r="C320" s="55" t="s">
        <v>592</v>
      </c>
      <c r="D320" s="55" t="s">
        <v>730</v>
      </c>
      <c r="E320" s="55" t="s">
        <v>9</v>
      </c>
      <c r="F320" s="55" t="s">
        <v>833</v>
      </c>
      <c r="G320" s="58" t="s">
        <v>729</v>
      </c>
      <c r="H320" s="55" t="s">
        <v>88</v>
      </c>
      <c r="I320" s="60" t="s">
        <v>652</v>
      </c>
      <c r="J320" s="92" t="s">
        <v>1</v>
      </c>
      <c r="K320" s="93" t="s">
        <v>730</v>
      </c>
    </row>
    <row r="321" spans="1:11" ht="15" customHeight="1" x14ac:dyDescent="0.25">
      <c r="A321" s="55" t="s">
        <v>657</v>
      </c>
      <c r="B321" s="56" t="s">
        <v>658</v>
      </c>
      <c r="C321" s="55" t="s">
        <v>592</v>
      </c>
      <c r="D321" s="55" t="s">
        <v>730</v>
      </c>
      <c r="E321" s="55" t="s">
        <v>9</v>
      </c>
      <c r="F321" s="55" t="s">
        <v>833</v>
      </c>
      <c r="G321" s="58" t="s">
        <v>729</v>
      </c>
      <c r="H321" s="55" t="s">
        <v>88</v>
      </c>
      <c r="I321" s="60" t="s">
        <v>652</v>
      </c>
      <c r="J321" s="92" t="s">
        <v>1</v>
      </c>
      <c r="K321" s="93" t="s">
        <v>730</v>
      </c>
    </row>
    <row r="322" spans="1:11" ht="15" customHeight="1" x14ac:dyDescent="0.25">
      <c r="A322" s="55" t="s">
        <v>659</v>
      </c>
      <c r="B322" s="56" t="s">
        <v>660</v>
      </c>
      <c r="C322" s="55" t="s">
        <v>592</v>
      </c>
      <c r="D322" s="55" t="s">
        <v>730</v>
      </c>
      <c r="E322" s="55" t="s">
        <v>9</v>
      </c>
      <c r="F322" s="55" t="s">
        <v>833</v>
      </c>
      <c r="G322" s="58" t="s">
        <v>729</v>
      </c>
      <c r="H322" s="55" t="s">
        <v>88</v>
      </c>
      <c r="I322" s="60" t="s">
        <v>652</v>
      </c>
      <c r="J322" s="92" t="s">
        <v>1</v>
      </c>
      <c r="K322" s="93" t="s">
        <v>730</v>
      </c>
    </row>
    <row r="323" spans="1:11" ht="15" customHeight="1" x14ac:dyDescent="0.25">
      <c r="A323" s="55" t="s">
        <v>661</v>
      </c>
      <c r="B323" s="56" t="s">
        <v>662</v>
      </c>
      <c r="C323" s="55" t="s">
        <v>592</v>
      </c>
      <c r="D323" s="55" t="s">
        <v>730</v>
      </c>
      <c r="E323" s="55" t="s">
        <v>9</v>
      </c>
      <c r="F323" s="55" t="s">
        <v>833</v>
      </c>
      <c r="G323" s="58" t="s">
        <v>729</v>
      </c>
      <c r="H323" s="55" t="s">
        <v>88</v>
      </c>
      <c r="I323" s="60" t="s">
        <v>652</v>
      </c>
      <c r="J323" s="92" t="s">
        <v>1</v>
      </c>
      <c r="K323" s="93" t="s">
        <v>730</v>
      </c>
    </row>
    <row r="324" spans="1:11" ht="15" customHeight="1" x14ac:dyDescent="0.25">
      <c r="A324" s="55" t="s">
        <v>663</v>
      </c>
      <c r="B324" s="56" t="s">
        <v>664</v>
      </c>
      <c r="C324" s="55" t="s">
        <v>592</v>
      </c>
      <c r="D324" s="55" t="s">
        <v>730</v>
      </c>
      <c r="E324" s="55" t="s">
        <v>9</v>
      </c>
      <c r="F324" s="55" t="s">
        <v>833</v>
      </c>
      <c r="G324" s="58" t="s">
        <v>729</v>
      </c>
      <c r="H324" s="55" t="s">
        <v>88</v>
      </c>
      <c r="I324" s="60" t="s">
        <v>665</v>
      </c>
      <c r="J324" s="92" t="s">
        <v>1</v>
      </c>
      <c r="K324" s="93" t="s">
        <v>730</v>
      </c>
    </row>
    <row r="325" spans="1:11" ht="15" customHeight="1" x14ac:dyDescent="0.25">
      <c r="A325" s="55" t="s">
        <v>666</v>
      </c>
      <c r="B325" s="56" t="s">
        <v>667</v>
      </c>
      <c r="C325" s="55" t="s">
        <v>592</v>
      </c>
      <c r="D325" s="55" t="s">
        <v>730</v>
      </c>
      <c r="E325" s="55" t="s">
        <v>9</v>
      </c>
      <c r="F325" s="55" t="s">
        <v>833</v>
      </c>
      <c r="G325" s="58" t="s">
        <v>729</v>
      </c>
      <c r="H325" s="55" t="s">
        <v>88</v>
      </c>
      <c r="I325" s="60" t="s">
        <v>665</v>
      </c>
      <c r="J325" s="92" t="s">
        <v>1</v>
      </c>
      <c r="K325" s="93" t="s">
        <v>730</v>
      </c>
    </row>
    <row r="326" spans="1:11" ht="15" customHeight="1" x14ac:dyDescent="0.25">
      <c r="A326" s="55" t="s">
        <v>668</v>
      </c>
      <c r="B326" s="56" t="s">
        <v>669</v>
      </c>
      <c r="C326" s="55" t="s">
        <v>592</v>
      </c>
      <c r="D326" s="55" t="s">
        <v>730</v>
      </c>
      <c r="E326" s="55" t="s">
        <v>9</v>
      </c>
      <c r="F326" s="55" t="s">
        <v>833</v>
      </c>
      <c r="G326" s="58" t="s">
        <v>729</v>
      </c>
      <c r="H326" s="55" t="s">
        <v>88</v>
      </c>
      <c r="I326" s="60" t="s">
        <v>665</v>
      </c>
      <c r="J326" s="92" t="s">
        <v>1</v>
      </c>
      <c r="K326" s="93" t="s">
        <v>730</v>
      </c>
    </row>
    <row r="327" spans="1:11" ht="15" customHeight="1" x14ac:dyDescent="0.25">
      <c r="A327" s="125" t="s">
        <v>670</v>
      </c>
      <c r="B327" s="124" t="s">
        <v>671</v>
      </c>
      <c r="C327" s="125" t="s">
        <v>592</v>
      </c>
      <c r="D327" s="125" t="s">
        <v>730</v>
      </c>
      <c r="E327" s="125" t="s">
        <v>9</v>
      </c>
      <c r="F327" s="125" t="s">
        <v>833</v>
      </c>
      <c r="G327" s="127" t="s">
        <v>729</v>
      </c>
      <c r="H327" s="125" t="s">
        <v>88</v>
      </c>
      <c r="I327" s="131" t="s">
        <v>665</v>
      </c>
      <c r="J327" s="158" t="s">
        <v>1</v>
      </c>
      <c r="K327" s="134" t="s">
        <v>730</v>
      </c>
    </row>
    <row r="328" spans="1:11" ht="15" customHeight="1" x14ac:dyDescent="0.25">
      <c r="A328" s="55" t="s">
        <v>680</v>
      </c>
      <c r="B328" s="61" t="s">
        <v>730</v>
      </c>
      <c r="C328" s="57" t="s">
        <v>8</v>
      </c>
      <c r="D328" s="55" t="s">
        <v>845</v>
      </c>
      <c r="E328" s="57" t="s">
        <v>9</v>
      </c>
      <c r="F328" s="55" t="s">
        <v>31</v>
      </c>
      <c r="G328" s="62" t="s">
        <v>681</v>
      </c>
      <c r="H328" s="57" t="s">
        <v>730</v>
      </c>
      <c r="I328" s="63" t="s">
        <v>730</v>
      </c>
      <c r="J328" s="92" t="s">
        <v>1</v>
      </c>
      <c r="K328" s="93" t="s">
        <v>730</v>
      </c>
    </row>
    <row r="329" spans="1:11" ht="15" customHeight="1" x14ac:dyDescent="0.25">
      <c r="A329" s="55" t="s">
        <v>709</v>
      </c>
      <c r="B329" s="61" t="s">
        <v>730</v>
      </c>
      <c r="C329" s="57" t="s">
        <v>730</v>
      </c>
      <c r="D329" s="55" t="s">
        <v>730</v>
      </c>
      <c r="E329" s="57" t="s">
        <v>43</v>
      </c>
      <c r="F329" s="55" t="s">
        <v>31</v>
      </c>
      <c r="G329" s="62" t="s">
        <v>840</v>
      </c>
      <c r="H329" s="57" t="s">
        <v>730</v>
      </c>
      <c r="I329" s="63" t="s">
        <v>730</v>
      </c>
      <c r="J329" s="92" t="s">
        <v>1</v>
      </c>
      <c r="K329" s="93" t="s">
        <v>730</v>
      </c>
    </row>
    <row r="330" spans="1:11" ht="15" customHeight="1" x14ac:dyDescent="0.25">
      <c r="A330" s="55" t="s">
        <v>710</v>
      </c>
      <c r="B330" s="61" t="s">
        <v>730</v>
      </c>
      <c r="C330" s="57" t="s">
        <v>712</v>
      </c>
      <c r="D330" s="55" t="s">
        <v>730</v>
      </c>
      <c r="E330" s="57" t="s">
        <v>43</v>
      </c>
      <c r="F330" s="55" t="s">
        <v>31</v>
      </c>
      <c r="G330" s="62" t="s">
        <v>711</v>
      </c>
      <c r="H330" s="57" t="s">
        <v>730</v>
      </c>
      <c r="I330" s="63" t="s">
        <v>730</v>
      </c>
      <c r="J330" s="92" t="s">
        <v>1</v>
      </c>
      <c r="K330" s="93" t="s">
        <v>730</v>
      </c>
    </row>
    <row r="331" spans="1:11" ht="15" customHeight="1" x14ac:dyDescent="0.25">
      <c r="A331" s="55" t="s">
        <v>713</v>
      </c>
      <c r="B331" s="61" t="s">
        <v>730</v>
      </c>
      <c r="C331" s="57" t="s">
        <v>43</v>
      </c>
      <c r="D331" s="55" t="s">
        <v>730</v>
      </c>
      <c r="E331" s="57" t="s">
        <v>43</v>
      </c>
      <c r="F331" s="55" t="s">
        <v>31</v>
      </c>
      <c r="G331" s="62" t="s">
        <v>711</v>
      </c>
      <c r="H331" s="57" t="s">
        <v>730</v>
      </c>
      <c r="I331" s="63" t="s">
        <v>730</v>
      </c>
      <c r="J331" s="92" t="s">
        <v>1</v>
      </c>
      <c r="K331" s="93" t="s">
        <v>730</v>
      </c>
    </row>
    <row r="332" spans="1:11" ht="15" customHeight="1" x14ac:dyDescent="0.25">
      <c r="A332" s="55" t="s">
        <v>714</v>
      </c>
      <c r="B332" s="61" t="s">
        <v>730</v>
      </c>
      <c r="C332" s="57" t="s">
        <v>43</v>
      </c>
      <c r="D332" s="55" t="s">
        <v>730</v>
      </c>
      <c r="E332" s="57" t="s">
        <v>43</v>
      </c>
      <c r="F332" s="55" t="s">
        <v>31</v>
      </c>
      <c r="G332" s="62" t="s">
        <v>715</v>
      </c>
      <c r="H332" s="57" t="s">
        <v>730</v>
      </c>
      <c r="I332" s="63" t="s">
        <v>730</v>
      </c>
      <c r="J332" s="92" t="s">
        <v>1</v>
      </c>
      <c r="K332" s="93" t="s">
        <v>730</v>
      </c>
    </row>
    <row r="333" spans="1:11" ht="15" customHeight="1" x14ac:dyDescent="0.25">
      <c r="A333" s="55" t="s">
        <v>716</v>
      </c>
      <c r="B333" s="61" t="s">
        <v>730</v>
      </c>
      <c r="C333" s="57" t="s">
        <v>718</v>
      </c>
      <c r="D333" s="55" t="s">
        <v>730</v>
      </c>
      <c r="E333" s="57" t="s">
        <v>43</v>
      </c>
      <c r="F333" s="55" t="s">
        <v>31</v>
      </c>
      <c r="G333" s="62" t="s">
        <v>717</v>
      </c>
      <c r="H333" s="57" t="s">
        <v>730</v>
      </c>
      <c r="I333" s="63" t="s">
        <v>730</v>
      </c>
      <c r="J333" s="92" t="s">
        <v>1</v>
      </c>
      <c r="K333" s="93" t="s">
        <v>730</v>
      </c>
    </row>
    <row r="334" spans="1:11" ht="15" customHeight="1" x14ac:dyDescent="0.25">
      <c r="A334" s="55" t="s">
        <v>719</v>
      </c>
      <c r="B334" s="61" t="s">
        <v>730</v>
      </c>
      <c r="C334" s="57" t="s">
        <v>43</v>
      </c>
      <c r="D334" s="55" t="s">
        <v>730</v>
      </c>
      <c r="E334" s="57" t="s">
        <v>43</v>
      </c>
      <c r="F334" s="55" t="s">
        <v>31</v>
      </c>
      <c r="G334" s="62" t="s">
        <v>720</v>
      </c>
      <c r="H334" s="57" t="s">
        <v>730</v>
      </c>
      <c r="I334" s="63" t="s">
        <v>730</v>
      </c>
      <c r="J334" s="92" t="s">
        <v>1</v>
      </c>
      <c r="K334" s="93" t="s">
        <v>730</v>
      </c>
    </row>
    <row r="335" spans="1:11" ht="15" customHeight="1" x14ac:dyDescent="0.25">
      <c r="A335" s="55" t="s">
        <v>721</v>
      </c>
      <c r="B335" s="61" t="s">
        <v>730</v>
      </c>
      <c r="C335" s="57" t="s">
        <v>723</v>
      </c>
      <c r="D335" s="55" t="s">
        <v>730</v>
      </c>
      <c r="E335" s="57" t="s">
        <v>43</v>
      </c>
      <c r="F335" s="55" t="s">
        <v>31</v>
      </c>
      <c r="G335" s="62" t="s">
        <v>722</v>
      </c>
      <c r="H335" s="57" t="s">
        <v>730</v>
      </c>
      <c r="I335" s="63" t="s">
        <v>730</v>
      </c>
      <c r="J335" s="92" t="s">
        <v>1</v>
      </c>
      <c r="K335" s="93" t="s">
        <v>730</v>
      </c>
    </row>
    <row r="336" spans="1:11" ht="15" customHeight="1" x14ac:dyDescent="0.25">
      <c r="A336" s="55" t="s">
        <v>724</v>
      </c>
      <c r="B336" s="61" t="s">
        <v>730</v>
      </c>
      <c r="C336" s="57" t="s">
        <v>43</v>
      </c>
      <c r="D336" s="55" t="s">
        <v>730</v>
      </c>
      <c r="E336" s="57" t="s">
        <v>43</v>
      </c>
      <c r="F336" s="55" t="s">
        <v>31</v>
      </c>
      <c r="G336" s="62" t="s">
        <v>725</v>
      </c>
      <c r="H336" s="57" t="s">
        <v>730</v>
      </c>
      <c r="I336" s="63" t="s">
        <v>730</v>
      </c>
      <c r="J336" s="92" t="s">
        <v>1</v>
      </c>
      <c r="K336" s="93" t="s">
        <v>730</v>
      </c>
    </row>
    <row r="337" spans="1:11" ht="15" customHeight="1" x14ac:dyDescent="0.25">
      <c r="A337" s="55" t="s">
        <v>726</v>
      </c>
      <c r="B337" s="61" t="s">
        <v>730</v>
      </c>
      <c r="C337" s="57" t="s">
        <v>727</v>
      </c>
      <c r="D337" s="55" t="s">
        <v>730</v>
      </c>
      <c r="E337" s="57" t="s">
        <v>43</v>
      </c>
      <c r="F337" s="55" t="s">
        <v>31</v>
      </c>
      <c r="G337" s="62" t="s">
        <v>725</v>
      </c>
      <c r="H337" s="57" t="s">
        <v>730</v>
      </c>
      <c r="I337" s="63" t="s">
        <v>730</v>
      </c>
      <c r="J337" s="92" t="s">
        <v>1</v>
      </c>
      <c r="K337" s="93" t="s">
        <v>730</v>
      </c>
    </row>
    <row r="338" spans="1:11" ht="15" customHeight="1" x14ac:dyDescent="0.25">
      <c r="A338" s="55" t="s">
        <v>30</v>
      </c>
      <c r="B338" s="56">
        <v>201852968</v>
      </c>
      <c r="C338" s="55" t="s">
        <v>8</v>
      </c>
      <c r="D338" s="55" t="s">
        <v>845</v>
      </c>
      <c r="E338" s="55" t="s">
        <v>33</v>
      </c>
      <c r="F338" s="55" t="s">
        <v>31</v>
      </c>
      <c r="G338" s="58" t="s">
        <v>32</v>
      </c>
      <c r="H338" s="55" t="s">
        <v>88</v>
      </c>
      <c r="I338" s="59" t="s">
        <v>730</v>
      </c>
      <c r="J338" s="92" t="s">
        <v>1</v>
      </c>
      <c r="K338" s="93" t="s">
        <v>730</v>
      </c>
    </row>
    <row r="339" spans="1:11" ht="15" customHeight="1" x14ac:dyDescent="0.25">
      <c r="A339" s="55" t="s">
        <v>34</v>
      </c>
      <c r="B339" s="56">
        <v>201850211</v>
      </c>
      <c r="C339" s="55" t="s">
        <v>8</v>
      </c>
      <c r="D339" s="55" t="s">
        <v>845</v>
      </c>
      <c r="E339" s="55" t="s">
        <v>33</v>
      </c>
      <c r="F339" s="55" t="s">
        <v>31</v>
      </c>
      <c r="G339" s="58" t="s">
        <v>35</v>
      </c>
      <c r="H339" s="55" t="s">
        <v>88</v>
      </c>
      <c r="I339" s="59" t="s">
        <v>730</v>
      </c>
      <c r="J339" s="92" t="s">
        <v>1</v>
      </c>
      <c r="K339" s="93" t="s">
        <v>730</v>
      </c>
    </row>
    <row r="340" spans="1:11" ht="15" customHeight="1" x14ac:dyDescent="0.25">
      <c r="A340" s="55" t="s">
        <v>36</v>
      </c>
      <c r="B340" s="56">
        <v>201852832</v>
      </c>
      <c r="C340" s="55" t="s">
        <v>8</v>
      </c>
      <c r="D340" s="55" t="s">
        <v>845</v>
      </c>
      <c r="E340" s="55" t="s">
        <v>33</v>
      </c>
      <c r="F340" s="55" t="s">
        <v>31</v>
      </c>
      <c r="G340" s="58" t="s">
        <v>37</v>
      </c>
      <c r="H340" s="55" t="s">
        <v>88</v>
      </c>
      <c r="I340" s="59" t="s">
        <v>730</v>
      </c>
      <c r="J340" s="92" t="s">
        <v>1</v>
      </c>
      <c r="K340" s="93" t="s">
        <v>730</v>
      </c>
    </row>
    <row r="341" spans="1:11" ht="15" customHeight="1" x14ac:dyDescent="0.25">
      <c r="A341" s="55" t="s">
        <v>38</v>
      </c>
      <c r="B341" s="56">
        <v>201851640</v>
      </c>
      <c r="C341" s="55" t="s">
        <v>8</v>
      </c>
      <c r="D341" s="55" t="s">
        <v>845</v>
      </c>
      <c r="E341" s="55" t="s">
        <v>33</v>
      </c>
      <c r="F341" s="55" t="s">
        <v>31</v>
      </c>
      <c r="G341" s="58" t="s">
        <v>39</v>
      </c>
      <c r="H341" s="55" t="s">
        <v>88</v>
      </c>
      <c r="I341" s="59" t="s">
        <v>730</v>
      </c>
      <c r="J341" s="92" t="s">
        <v>1</v>
      </c>
      <c r="K341" s="93" t="s">
        <v>730</v>
      </c>
    </row>
    <row r="342" spans="1:11" ht="15" customHeight="1" x14ac:dyDescent="0.25">
      <c r="A342" s="55" t="s">
        <v>40</v>
      </c>
      <c r="B342" s="56" t="s">
        <v>41</v>
      </c>
      <c r="C342" s="57" t="s">
        <v>730</v>
      </c>
      <c r="D342" s="55" t="s">
        <v>730</v>
      </c>
      <c r="E342" s="55" t="s">
        <v>43</v>
      </c>
      <c r="F342" s="55" t="s">
        <v>739</v>
      </c>
      <c r="G342" s="58" t="s">
        <v>42</v>
      </c>
      <c r="H342" s="55" t="s">
        <v>88</v>
      </c>
      <c r="I342" s="59" t="s">
        <v>730</v>
      </c>
      <c r="J342" s="92" t="s">
        <v>1</v>
      </c>
      <c r="K342" s="93" t="s">
        <v>730</v>
      </c>
    </row>
    <row r="343" spans="1:11" ht="15" customHeight="1" x14ac:dyDescent="0.25">
      <c r="A343" s="55" t="s">
        <v>44</v>
      </c>
      <c r="B343" s="56" t="s">
        <v>45</v>
      </c>
      <c r="C343" s="57" t="s">
        <v>730</v>
      </c>
      <c r="D343" s="55" t="s">
        <v>730</v>
      </c>
      <c r="E343" s="55" t="s">
        <v>43</v>
      </c>
      <c r="F343" s="55" t="s">
        <v>739</v>
      </c>
      <c r="G343" s="58" t="s">
        <v>46</v>
      </c>
      <c r="H343" s="55" t="s">
        <v>88</v>
      </c>
      <c r="I343" s="59" t="s">
        <v>730</v>
      </c>
      <c r="J343" s="92" t="s">
        <v>1</v>
      </c>
      <c r="K343" s="93" t="s">
        <v>730</v>
      </c>
    </row>
    <row r="344" spans="1:11" ht="15" customHeight="1" x14ac:dyDescent="0.25">
      <c r="A344" s="55" t="s">
        <v>47</v>
      </c>
      <c r="B344" s="56" t="s">
        <v>48</v>
      </c>
      <c r="C344" s="57" t="s">
        <v>730</v>
      </c>
      <c r="D344" s="55" t="s">
        <v>730</v>
      </c>
      <c r="E344" s="55" t="s">
        <v>43</v>
      </c>
      <c r="F344" s="55" t="s">
        <v>739</v>
      </c>
      <c r="G344" s="58" t="s">
        <v>49</v>
      </c>
      <c r="H344" s="55" t="s">
        <v>88</v>
      </c>
      <c r="I344" s="59" t="s">
        <v>730</v>
      </c>
      <c r="J344" s="92" t="s">
        <v>1</v>
      </c>
      <c r="K344" s="93" t="s">
        <v>730</v>
      </c>
    </row>
    <row r="345" spans="1:11" ht="15" customHeight="1" x14ac:dyDescent="0.25">
      <c r="A345" s="55" t="s">
        <v>50</v>
      </c>
      <c r="B345" s="56" t="s">
        <v>51</v>
      </c>
      <c r="C345" s="57" t="s">
        <v>730</v>
      </c>
      <c r="D345" s="55" t="s">
        <v>730</v>
      </c>
      <c r="E345" s="55" t="s">
        <v>43</v>
      </c>
      <c r="F345" s="55" t="s">
        <v>739</v>
      </c>
      <c r="G345" s="58" t="s">
        <v>52</v>
      </c>
      <c r="H345" s="55" t="s">
        <v>88</v>
      </c>
      <c r="I345" s="59" t="s">
        <v>730</v>
      </c>
      <c r="J345" s="92" t="s">
        <v>1</v>
      </c>
      <c r="K345" s="93" t="s">
        <v>730</v>
      </c>
    </row>
    <row r="346" spans="1:11" ht="15" customHeight="1" x14ac:dyDescent="0.25">
      <c r="A346" s="55" t="s">
        <v>53</v>
      </c>
      <c r="B346" s="56" t="s">
        <v>54</v>
      </c>
      <c r="C346" s="57" t="s">
        <v>730</v>
      </c>
      <c r="D346" s="55" t="s">
        <v>730</v>
      </c>
      <c r="E346" s="55" t="s">
        <v>43</v>
      </c>
      <c r="F346" s="55" t="s">
        <v>739</v>
      </c>
      <c r="G346" s="58" t="s">
        <v>55</v>
      </c>
      <c r="H346" s="55" t="s">
        <v>88</v>
      </c>
      <c r="I346" s="59" t="s">
        <v>730</v>
      </c>
      <c r="J346" s="92" t="s">
        <v>1</v>
      </c>
      <c r="K346" s="93" t="s">
        <v>730</v>
      </c>
    </row>
    <row r="347" spans="1:11" ht="15" customHeight="1" x14ac:dyDescent="0.25">
      <c r="A347" s="55" t="s">
        <v>56</v>
      </c>
      <c r="B347" s="56" t="s">
        <v>57</v>
      </c>
      <c r="C347" s="57" t="s">
        <v>730</v>
      </c>
      <c r="D347" s="55" t="s">
        <v>730</v>
      </c>
      <c r="E347" s="55" t="s">
        <v>43</v>
      </c>
      <c r="F347" s="55" t="s">
        <v>739</v>
      </c>
      <c r="G347" s="58" t="s">
        <v>58</v>
      </c>
      <c r="H347" s="55" t="s">
        <v>88</v>
      </c>
      <c r="I347" s="59" t="s">
        <v>730</v>
      </c>
      <c r="J347" s="92" t="s">
        <v>1</v>
      </c>
      <c r="K347" s="93" t="s">
        <v>730</v>
      </c>
    </row>
    <row r="348" spans="1:11" ht="15" customHeight="1" x14ac:dyDescent="0.25">
      <c r="A348" s="55" t="s">
        <v>59</v>
      </c>
      <c r="B348" s="56" t="s">
        <v>60</v>
      </c>
      <c r="C348" s="57" t="s">
        <v>730</v>
      </c>
      <c r="D348" s="55" t="s">
        <v>730</v>
      </c>
      <c r="E348" s="55" t="s">
        <v>43</v>
      </c>
      <c r="F348" s="55" t="s">
        <v>739</v>
      </c>
      <c r="G348" s="58" t="s">
        <v>61</v>
      </c>
      <c r="H348" s="55" t="s">
        <v>88</v>
      </c>
      <c r="I348" s="59" t="s">
        <v>730</v>
      </c>
      <c r="J348" s="92" t="s">
        <v>1</v>
      </c>
      <c r="K348" s="93" t="s">
        <v>730</v>
      </c>
    </row>
    <row r="349" spans="1:11" ht="15" customHeight="1" x14ac:dyDescent="0.25">
      <c r="A349" s="55" t="s">
        <v>62</v>
      </c>
      <c r="B349" s="56" t="s">
        <v>63</v>
      </c>
      <c r="C349" s="57" t="s">
        <v>730</v>
      </c>
      <c r="D349" s="55" t="s">
        <v>730</v>
      </c>
      <c r="E349" s="55" t="s">
        <v>43</v>
      </c>
      <c r="F349" s="55" t="s">
        <v>739</v>
      </c>
      <c r="G349" s="58" t="s">
        <v>64</v>
      </c>
      <c r="H349" s="55" t="s">
        <v>88</v>
      </c>
      <c r="I349" s="59" t="s">
        <v>730</v>
      </c>
      <c r="J349" s="92" t="s">
        <v>1</v>
      </c>
      <c r="K349" s="93" t="s">
        <v>730</v>
      </c>
    </row>
    <row r="350" spans="1:11" ht="15" customHeight="1" x14ac:dyDescent="0.25">
      <c r="A350" s="55" t="s">
        <v>698</v>
      </c>
      <c r="B350" s="61" t="s">
        <v>699</v>
      </c>
      <c r="C350" s="57" t="s">
        <v>592</v>
      </c>
      <c r="D350" s="55" t="s">
        <v>730</v>
      </c>
      <c r="E350" s="57" t="s">
        <v>9</v>
      </c>
      <c r="F350" s="55" t="s">
        <v>836</v>
      </c>
      <c r="G350" s="62" t="s">
        <v>835</v>
      </c>
      <c r="H350" s="57" t="s">
        <v>730</v>
      </c>
      <c r="I350" s="63" t="s">
        <v>700</v>
      </c>
      <c r="J350" s="92" t="s">
        <v>1</v>
      </c>
      <c r="K350" s="93" t="s">
        <v>730</v>
      </c>
    </row>
    <row r="351" spans="1:11" ht="15" customHeight="1" x14ac:dyDescent="0.25">
      <c r="A351" s="55" t="s">
        <v>701</v>
      </c>
      <c r="B351" s="61" t="s">
        <v>702</v>
      </c>
      <c r="C351" s="57" t="s">
        <v>592</v>
      </c>
      <c r="D351" s="55" t="s">
        <v>730</v>
      </c>
      <c r="E351" s="57" t="s">
        <v>9</v>
      </c>
      <c r="F351" s="55" t="s">
        <v>836</v>
      </c>
      <c r="G351" s="62" t="s">
        <v>835</v>
      </c>
      <c r="H351" s="57" t="s">
        <v>730</v>
      </c>
      <c r="I351" s="63" t="s">
        <v>703</v>
      </c>
      <c r="J351" s="92" t="s">
        <v>1</v>
      </c>
      <c r="K351" s="93" t="s">
        <v>730</v>
      </c>
    </row>
    <row r="352" spans="1:11" ht="15" customHeight="1" x14ac:dyDescent="0.25">
      <c r="A352" s="55" t="s">
        <v>704</v>
      </c>
      <c r="B352" s="61" t="s">
        <v>705</v>
      </c>
      <c r="C352" s="57" t="s">
        <v>592</v>
      </c>
      <c r="D352" s="55" t="s">
        <v>730</v>
      </c>
      <c r="E352" s="57" t="s">
        <v>9</v>
      </c>
      <c r="F352" s="55" t="s">
        <v>836</v>
      </c>
      <c r="G352" s="62" t="s">
        <v>835</v>
      </c>
      <c r="H352" s="57" t="s">
        <v>730</v>
      </c>
      <c r="I352" s="63" t="s">
        <v>703</v>
      </c>
      <c r="J352" s="92" t="s">
        <v>1</v>
      </c>
      <c r="K352" s="93" t="s">
        <v>730</v>
      </c>
    </row>
    <row r="353" spans="1:11" ht="15" customHeight="1" x14ac:dyDescent="0.25">
      <c r="A353" s="55" t="s">
        <v>706</v>
      </c>
      <c r="B353" s="61" t="s">
        <v>707</v>
      </c>
      <c r="C353" s="57" t="s">
        <v>8</v>
      </c>
      <c r="D353" s="55">
        <v>11</v>
      </c>
      <c r="E353" s="57" t="s">
        <v>9</v>
      </c>
      <c r="F353" s="55" t="s">
        <v>836</v>
      </c>
      <c r="G353" s="62" t="s">
        <v>835</v>
      </c>
      <c r="H353" s="57" t="s">
        <v>730</v>
      </c>
      <c r="I353" s="63" t="s">
        <v>700</v>
      </c>
      <c r="J353" s="92" t="s">
        <v>1</v>
      </c>
      <c r="K353" s="93" t="s">
        <v>730</v>
      </c>
    </row>
    <row r="354" spans="1:11" ht="15" customHeight="1" x14ac:dyDescent="0.25">
      <c r="A354" s="55" t="s">
        <v>708</v>
      </c>
      <c r="B354" s="64" t="s">
        <v>730</v>
      </c>
      <c r="C354" s="57" t="s">
        <v>730</v>
      </c>
      <c r="D354" s="55" t="s">
        <v>730</v>
      </c>
      <c r="E354" s="57" t="s">
        <v>832</v>
      </c>
      <c r="F354" s="55" t="s">
        <v>834</v>
      </c>
      <c r="G354" s="62" t="s">
        <v>841</v>
      </c>
      <c r="H354" s="57" t="s">
        <v>730</v>
      </c>
      <c r="I354" s="63" t="s">
        <v>730</v>
      </c>
      <c r="J354" s="92" t="s">
        <v>1</v>
      </c>
      <c r="K354" s="93" t="s">
        <v>730</v>
      </c>
    </row>
    <row r="355" spans="1:11" ht="15" customHeight="1" x14ac:dyDescent="0.25">
      <c r="A355" s="55" t="s">
        <v>672</v>
      </c>
      <c r="B355" s="61" t="s">
        <v>730</v>
      </c>
      <c r="C355" s="57" t="s">
        <v>730</v>
      </c>
      <c r="D355" s="55" t="s">
        <v>730</v>
      </c>
      <c r="E355" s="57" t="s">
        <v>832</v>
      </c>
      <c r="F355" s="55" t="s">
        <v>834</v>
      </c>
      <c r="G355" s="62" t="s">
        <v>673</v>
      </c>
      <c r="H355" s="57" t="s">
        <v>730</v>
      </c>
      <c r="I355" s="63" t="s">
        <v>730</v>
      </c>
      <c r="J355" s="92" t="s">
        <v>1</v>
      </c>
      <c r="K355" s="93" t="s">
        <v>730</v>
      </c>
    </row>
    <row r="356" spans="1:11" ht="15" customHeight="1" x14ac:dyDescent="0.25">
      <c r="A356" s="55" t="s">
        <v>674</v>
      </c>
      <c r="B356" s="61" t="s">
        <v>730</v>
      </c>
      <c r="C356" s="57" t="s">
        <v>730</v>
      </c>
      <c r="D356" s="55" t="s">
        <v>730</v>
      </c>
      <c r="E356" s="57" t="s">
        <v>832</v>
      </c>
      <c r="F356" s="55" t="s">
        <v>834</v>
      </c>
      <c r="G356" s="62" t="s">
        <v>842</v>
      </c>
      <c r="H356" s="57" t="s">
        <v>730</v>
      </c>
      <c r="I356" s="63" t="s">
        <v>730</v>
      </c>
      <c r="J356" s="92" t="s">
        <v>1</v>
      </c>
      <c r="K356" s="93" t="s">
        <v>730</v>
      </c>
    </row>
    <row r="357" spans="1:11" ht="15" customHeight="1" x14ac:dyDescent="0.25">
      <c r="A357" s="55" t="s">
        <v>675</v>
      </c>
      <c r="B357" s="61" t="s">
        <v>730</v>
      </c>
      <c r="C357" s="57" t="s">
        <v>730</v>
      </c>
      <c r="D357" s="55" t="s">
        <v>730</v>
      </c>
      <c r="E357" s="57" t="s">
        <v>832</v>
      </c>
      <c r="F357" s="55" t="s">
        <v>834</v>
      </c>
      <c r="G357" s="62" t="s">
        <v>676</v>
      </c>
      <c r="H357" s="57" t="s">
        <v>730</v>
      </c>
      <c r="I357" s="63" t="s">
        <v>730</v>
      </c>
      <c r="J357" s="92" t="s">
        <v>1</v>
      </c>
      <c r="K357" s="93" t="s">
        <v>730</v>
      </c>
    </row>
    <row r="358" spans="1:11" ht="15" customHeight="1" x14ac:dyDescent="0.25">
      <c r="A358" s="55" t="s">
        <v>677</v>
      </c>
      <c r="B358" s="61" t="s">
        <v>730</v>
      </c>
      <c r="C358" s="57" t="s">
        <v>730</v>
      </c>
      <c r="D358" s="55" t="s">
        <v>730</v>
      </c>
      <c r="E358" s="57" t="s">
        <v>832</v>
      </c>
      <c r="F358" s="55" t="s">
        <v>834</v>
      </c>
      <c r="G358" s="62" t="s">
        <v>731</v>
      </c>
      <c r="H358" s="57" t="s">
        <v>730</v>
      </c>
      <c r="I358" s="63" t="s">
        <v>730</v>
      </c>
      <c r="J358" s="92" t="s">
        <v>1</v>
      </c>
      <c r="K358" s="93" t="s">
        <v>730</v>
      </c>
    </row>
    <row r="359" spans="1:11" ht="15" customHeight="1" thickBot="1" x14ac:dyDescent="0.3">
      <c r="A359" s="65" t="s">
        <v>678</v>
      </c>
      <c r="B359" s="66" t="s">
        <v>730</v>
      </c>
      <c r="C359" s="99" t="s">
        <v>730</v>
      </c>
      <c r="D359" s="67" t="s">
        <v>730</v>
      </c>
      <c r="E359" s="67" t="s">
        <v>832</v>
      </c>
      <c r="F359" s="65" t="s">
        <v>834</v>
      </c>
      <c r="G359" s="68" t="s">
        <v>679</v>
      </c>
      <c r="H359" s="67" t="s">
        <v>730</v>
      </c>
      <c r="I359" s="69" t="s">
        <v>730</v>
      </c>
      <c r="J359" s="97" t="s">
        <v>1</v>
      </c>
      <c r="K359" s="98" t="s">
        <v>730</v>
      </c>
    </row>
    <row r="360" spans="1:11" ht="15" customHeight="1" thickTop="1" x14ac:dyDescent="0.25"/>
    <row r="361" spans="1:11" ht="15" customHeight="1" x14ac:dyDescent="0.25"/>
    <row r="362" spans="1:11" ht="15" customHeight="1" x14ac:dyDescent="0.25">
      <c r="A362" s="101"/>
      <c r="B362" s="100"/>
    </row>
    <row r="363" spans="1:11" x14ac:dyDescent="0.25">
      <c r="A363" s="101"/>
      <c r="B363" s="10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3"/>
  <sheetViews>
    <sheetView workbookViewId="0">
      <selection activeCell="K11" sqref="K11"/>
    </sheetView>
  </sheetViews>
  <sheetFormatPr baseColWidth="10" defaultRowHeight="15" x14ac:dyDescent="0.25"/>
  <cols>
    <col min="1" max="1" width="9.42578125" style="1" customWidth="1"/>
    <col min="2" max="2" width="11.42578125" style="1" customWidth="1"/>
    <col min="3" max="3" width="21" style="1" bestFit="1" customWidth="1"/>
    <col min="4" max="4" width="8.140625" style="1" customWidth="1"/>
    <col min="5" max="5" width="11.42578125" style="1" customWidth="1"/>
    <col min="6" max="6" width="13.42578125" style="1" customWidth="1"/>
    <col min="7" max="7" width="23" style="1" customWidth="1"/>
    <col min="8" max="8" width="11.7109375" style="1" customWidth="1"/>
    <col min="9" max="9" width="12" style="1" customWidth="1"/>
    <col min="10" max="13" width="25.7109375" style="1" customWidth="1"/>
  </cols>
  <sheetData>
    <row r="1" spans="1:13" ht="35.1" customHeight="1" thickBot="1" x14ac:dyDescent="0.3">
      <c r="A1" s="3" t="s">
        <v>65</v>
      </c>
      <c r="B1" s="15" t="s">
        <v>0</v>
      </c>
      <c r="C1" s="4" t="s">
        <v>67</v>
      </c>
      <c r="D1" s="4" t="s">
        <v>846</v>
      </c>
      <c r="E1" s="4" t="s">
        <v>68</v>
      </c>
      <c r="F1" s="4" t="s">
        <v>738</v>
      </c>
      <c r="G1" s="4" t="s">
        <v>66</v>
      </c>
      <c r="H1" s="135" t="s">
        <v>1022</v>
      </c>
      <c r="I1" s="5" t="s">
        <v>829</v>
      </c>
      <c r="J1" s="13" t="s">
        <v>902</v>
      </c>
      <c r="K1" s="14" t="s">
        <v>1022</v>
      </c>
      <c r="L1" s="174" t="s">
        <v>901</v>
      </c>
      <c r="M1" s="175" t="s">
        <v>1022</v>
      </c>
    </row>
    <row r="2" spans="1:13" ht="15" customHeight="1" thickTop="1" x14ac:dyDescent="0.25">
      <c r="A2" s="33" t="s">
        <v>307</v>
      </c>
      <c r="B2" s="32" t="s">
        <v>308</v>
      </c>
      <c r="C2" s="33" t="s">
        <v>8</v>
      </c>
      <c r="D2" s="33" t="s">
        <v>845</v>
      </c>
      <c r="E2" s="33" t="s">
        <v>9</v>
      </c>
      <c r="F2" s="33" t="s">
        <v>31</v>
      </c>
      <c r="G2" s="34" t="s">
        <v>732</v>
      </c>
      <c r="H2" s="35" t="s">
        <v>88</v>
      </c>
      <c r="I2" s="36" t="s">
        <v>309</v>
      </c>
      <c r="J2" s="70" t="s">
        <v>1</v>
      </c>
      <c r="K2" s="110" t="s">
        <v>730</v>
      </c>
      <c r="L2" s="136" t="s">
        <v>1</v>
      </c>
      <c r="M2" s="137" t="s">
        <v>730</v>
      </c>
    </row>
    <row r="3" spans="1:13" ht="15" customHeight="1" x14ac:dyDescent="0.25">
      <c r="A3" s="33" t="s">
        <v>310</v>
      </c>
      <c r="B3" s="32" t="s">
        <v>311</v>
      </c>
      <c r="C3" s="33" t="s">
        <v>8</v>
      </c>
      <c r="D3" s="33" t="s">
        <v>845</v>
      </c>
      <c r="E3" s="33" t="s">
        <v>9</v>
      </c>
      <c r="F3" s="33" t="s">
        <v>31</v>
      </c>
      <c r="G3" s="34" t="s">
        <v>732</v>
      </c>
      <c r="H3" s="35" t="s">
        <v>88</v>
      </c>
      <c r="I3" s="36" t="s">
        <v>312</v>
      </c>
      <c r="J3" s="70" t="s">
        <v>1</v>
      </c>
      <c r="K3" s="110" t="s">
        <v>730</v>
      </c>
      <c r="L3" s="136" t="s">
        <v>1</v>
      </c>
      <c r="M3" s="137" t="s">
        <v>730</v>
      </c>
    </row>
    <row r="4" spans="1:13" ht="15" customHeight="1" x14ac:dyDescent="0.25">
      <c r="A4" s="33" t="s">
        <v>313</v>
      </c>
      <c r="B4" s="32" t="s">
        <v>314</v>
      </c>
      <c r="C4" s="33" t="s">
        <v>8</v>
      </c>
      <c r="D4" s="33">
        <v>1</v>
      </c>
      <c r="E4" s="33" t="s">
        <v>9</v>
      </c>
      <c r="F4" s="33" t="s">
        <v>31</v>
      </c>
      <c r="G4" s="34" t="s">
        <v>732</v>
      </c>
      <c r="H4" s="35" t="s">
        <v>88</v>
      </c>
      <c r="I4" s="36" t="s">
        <v>315</v>
      </c>
      <c r="J4" s="70" t="s">
        <v>1</v>
      </c>
      <c r="K4" s="110" t="s">
        <v>730</v>
      </c>
      <c r="L4" s="136" t="s">
        <v>1</v>
      </c>
      <c r="M4" s="137" t="s">
        <v>730</v>
      </c>
    </row>
    <row r="5" spans="1:13" ht="15" customHeight="1" x14ac:dyDescent="0.25">
      <c r="A5" s="33" t="s">
        <v>316</v>
      </c>
      <c r="B5" s="32" t="s">
        <v>317</v>
      </c>
      <c r="C5" s="33" t="s">
        <v>8</v>
      </c>
      <c r="D5" s="33">
        <v>27</v>
      </c>
      <c r="E5" s="33" t="s">
        <v>9</v>
      </c>
      <c r="F5" s="33" t="s">
        <v>31</v>
      </c>
      <c r="G5" s="34" t="s">
        <v>732</v>
      </c>
      <c r="H5" s="35" t="s">
        <v>88</v>
      </c>
      <c r="I5" s="36" t="s">
        <v>318</v>
      </c>
      <c r="J5" s="70" t="s">
        <v>728</v>
      </c>
      <c r="K5" s="74" t="s">
        <v>799</v>
      </c>
      <c r="L5" s="136" t="s">
        <v>1</v>
      </c>
      <c r="M5" s="137" t="s">
        <v>730</v>
      </c>
    </row>
    <row r="6" spans="1:13" ht="15" customHeight="1" x14ac:dyDescent="0.25">
      <c r="A6" s="33" t="s">
        <v>319</v>
      </c>
      <c r="B6" s="32" t="s">
        <v>320</v>
      </c>
      <c r="C6" s="33" t="s">
        <v>8</v>
      </c>
      <c r="D6" s="33">
        <v>1</v>
      </c>
      <c r="E6" s="33" t="s">
        <v>9</v>
      </c>
      <c r="F6" s="33" t="s">
        <v>31</v>
      </c>
      <c r="G6" s="34" t="s">
        <v>733</v>
      </c>
      <c r="H6" s="35" t="s">
        <v>88</v>
      </c>
      <c r="I6" s="36" t="s">
        <v>321</v>
      </c>
      <c r="J6" s="70" t="s">
        <v>1</v>
      </c>
      <c r="K6" s="110" t="s">
        <v>730</v>
      </c>
      <c r="L6" s="136" t="s">
        <v>1</v>
      </c>
      <c r="M6" s="137" t="s">
        <v>730</v>
      </c>
    </row>
    <row r="7" spans="1:13" ht="15" customHeight="1" x14ac:dyDescent="0.25">
      <c r="A7" s="33" t="s">
        <v>322</v>
      </c>
      <c r="B7" s="32" t="s">
        <v>323</v>
      </c>
      <c r="C7" s="33" t="s">
        <v>8</v>
      </c>
      <c r="D7" s="33">
        <v>37</v>
      </c>
      <c r="E7" s="33" t="s">
        <v>9</v>
      </c>
      <c r="F7" s="33" t="s">
        <v>31</v>
      </c>
      <c r="G7" s="34" t="s">
        <v>733</v>
      </c>
      <c r="H7" s="35" t="s">
        <v>88</v>
      </c>
      <c r="I7" s="36" t="s">
        <v>324</v>
      </c>
      <c r="J7" s="70" t="s">
        <v>1</v>
      </c>
      <c r="K7" s="110" t="s">
        <v>730</v>
      </c>
      <c r="L7" s="136" t="s">
        <v>1</v>
      </c>
      <c r="M7" s="137" t="s">
        <v>730</v>
      </c>
    </row>
    <row r="8" spans="1:13" ht="15" customHeight="1" x14ac:dyDescent="0.25">
      <c r="A8" s="33" t="s">
        <v>325</v>
      </c>
      <c r="B8" s="32" t="s">
        <v>326</v>
      </c>
      <c r="C8" s="33" t="s">
        <v>8</v>
      </c>
      <c r="D8" s="33" t="s">
        <v>845</v>
      </c>
      <c r="E8" s="33" t="s">
        <v>9</v>
      </c>
      <c r="F8" s="33" t="s">
        <v>31</v>
      </c>
      <c r="G8" s="34" t="s">
        <v>732</v>
      </c>
      <c r="H8" s="35" t="s">
        <v>88</v>
      </c>
      <c r="I8" s="36" t="s">
        <v>327</v>
      </c>
      <c r="J8" s="70" t="s">
        <v>1</v>
      </c>
      <c r="K8" s="110" t="s">
        <v>730</v>
      </c>
      <c r="L8" s="136" t="s">
        <v>1</v>
      </c>
      <c r="M8" s="137" t="s">
        <v>730</v>
      </c>
    </row>
    <row r="9" spans="1:13" ht="15" customHeight="1" x14ac:dyDescent="0.25">
      <c r="A9" s="33" t="s">
        <v>328</v>
      </c>
      <c r="B9" s="32" t="s">
        <v>329</v>
      </c>
      <c r="C9" s="33" t="s">
        <v>8</v>
      </c>
      <c r="D9" s="33" t="s">
        <v>845</v>
      </c>
      <c r="E9" s="33" t="s">
        <v>9</v>
      </c>
      <c r="F9" s="33" t="s">
        <v>31</v>
      </c>
      <c r="G9" s="34" t="s">
        <v>732</v>
      </c>
      <c r="H9" s="35" t="s">
        <v>88</v>
      </c>
      <c r="I9" s="36" t="s">
        <v>330</v>
      </c>
      <c r="J9" s="70" t="s">
        <v>1</v>
      </c>
      <c r="K9" s="110" t="s">
        <v>730</v>
      </c>
      <c r="L9" s="136" t="s">
        <v>1</v>
      </c>
      <c r="M9" s="137" t="s">
        <v>730</v>
      </c>
    </row>
    <row r="10" spans="1:13" ht="15" customHeight="1" x14ac:dyDescent="0.25">
      <c r="A10" s="33" t="s">
        <v>331</v>
      </c>
      <c r="B10" s="32" t="s">
        <v>332</v>
      </c>
      <c r="C10" s="33" t="s">
        <v>8</v>
      </c>
      <c r="D10" s="33">
        <v>1</v>
      </c>
      <c r="E10" s="33" t="s">
        <v>9</v>
      </c>
      <c r="F10" s="33" t="s">
        <v>31</v>
      </c>
      <c r="G10" s="34" t="s">
        <v>732</v>
      </c>
      <c r="H10" s="35" t="s">
        <v>88</v>
      </c>
      <c r="I10" s="36" t="s">
        <v>333</v>
      </c>
      <c r="J10" s="70" t="s">
        <v>1</v>
      </c>
      <c r="K10" s="110" t="s">
        <v>730</v>
      </c>
      <c r="L10" s="136" t="s">
        <v>1</v>
      </c>
      <c r="M10" s="137" t="s">
        <v>730</v>
      </c>
    </row>
    <row r="11" spans="1:13" ht="15" customHeight="1" x14ac:dyDescent="0.25">
      <c r="A11" s="33" t="s">
        <v>335</v>
      </c>
      <c r="B11" s="32" t="s">
        <v>336</v>
      </c>
      <c r="C11" s="33" t="s">
        <v>8</v>
      </c>
      <c r="D11" s="33">
        <v>2</v>
      </c>
      <c r="E11" s="33" t="s">
        <v>9</v>
      </c>
      <c r="F11" s="33" t="s">
        <v>31</v>
      </c>
      <c r="G11" s="34" t="s">
        <v>732</v>
      </c>
      <c r="H11" s="35" t="s">
        <v>88</v>
      </c>
      <c r="I11" s="36" t="s">
        <v>334</v>
      </c>
      <c r="J11" s="70" t="s">
        <v>1</v>
      </c>
      <c r="K11" s="110" t="s">
        <v>730</v>
      </c>
      <c r="L11" s="136" t="s">
        <v>1</v>
      </c>
      <c r="M11" s="137" t="s">
        <v>730</v>
      </c>
    </row>
    <row r="12" spans="1:13" ht="15" customHeight="1" x14ac:dyDescent="0.25">
      <c r="A12" s="33" t="s">
        <v>337</v>
      </c>
      <c r="B12" s="32" t="s">
        <v>338</v>
      </c>
      <c r="C12" s="33" t="s">
        <v>8</v>
      </c>
      <c r="D12" s="33">
        <v>2</v>
      </c>
      <c r="E12" s="33" t="s">
        <v>9</v>
      </c>
      <c r="F12" s="33" t="s">
        <v>31</v>
      </c>
      <c r="G12" s="34" t="s">
        <v>732</v>
      </c>
      <c r="H12" s="35" t="s">
        <v>88</v>
      </c>
      <c r="I12" s="36" t="s">
        <v>339</v>
      </c>
      <c r="J12" s="70" t="s">
        <v>1</v>
      </c>
      <c r="K12" s="110" t="s">
        <v>730</v>
      </c>
      <c r="L12" s="136" t="s">
        <v>1</v>
      </c>
      <c r="M12" s="137" t="s">
        <v>730</v>
      </c>
    </row>
    <row r="13" spans="1:13" ht="15" customHeight="1" x14ac:dyDescent="0.25">
      <c r="A13" s="33" t="s">
        <v>340</v>
      </c>
      <c r="B13" s="32" t="s">
        <v>341</v>
      </c>
      <c r="C13" s="33" t="s">
        <v>8</v>
      </c>
      <c r="D13" s="33">
        <v>5</v>
      </c>
      <c r="E13" s="33" t="s">
        <v>9</v>
      </c>
      <c r="F13" s="33" t="s">
        <v>31</v>
      </c>
      <c r="G13" s="34" t="s">
        <v>733</v>
      </c>
      <c r="H13" s="35" t="s">
        <v>88</v>
      </c>
      <c r="I13" s="36" t="s">
        <v>321</v>
      </c>
      <c r="J13" s="70" t="s">
        <v>1</v>
      </c>
      <c r="K13" s="110" t="s">
        <v>730</v>
      </c>
      <c r="L13" s="136" t="s">
        <v>1</v>
      </c>
      <c r="M13" s="137" t="s">
        <v>730</v>
      </c>
    </row>
    <row r="14" spans="1:13" ht="15" customHeight="1" x14ac:dyDescent="0.25">
      <c r="A14" s="33" t="s">
        <v>342</v>
      </c>
      <c r="B14" s="32" t="s">
        <v>343</v>
      </c>
      <c r="C14" s="33" t="s">
        <v>8</v>
      </c>
      <c r="D14" s="33">
        <v>2</v>
      </c>
      <c r="E14" s="33" t="s">
        <v>9</v>
      </c>
      <c r="F14" s="33" t="s">
        <v>31</v>
      </c>
      <c r="G14" s="34" t="s">
        <v>733</v>
      </c>
      <c r="H14" s="35" t="s">
        <v>88</v>
      </c>
      <c r="I14" s="36" t="s">
        <v>321</v>
      </c>
      <c r="J14" s="70" t="s">
        <v>728</v>
      </c>
      <c r="K14" s="74" t="s">
        <v>820</v>
      </c>
      <c r="L14" s="136" t="s">
        <v>1</v>
      </c>
      <c r="M14" s="137" t="s">
        <v>730</v>
      </c>
    </row>
    <row r="15" spans="1:13" ht="15" customHeight="1" x14ac:dyDescent="0.25">
      <c r="A15" s="33" t="s">
        <v>344</v>
      </c>
      <c r="B15" s="32" t="s">
        <v>345</v>
      </c>
      <c r="C15" s="33" t="s">
        <v>8</v>
      </c>
      <c r="D15" s="33">
        <v>1</v>
      </c>
      <c r="E15" s="33" t="s">
        <v>9</v>
      </c>
      <c r="F15" s="33" t="s">
        <v>31</v>
      </c>
      <c r="G15" s="34" t="s">
        <v>732</v>
      </c>
      <c r="H15" s="35" t="s">
        <v>88</v>
      </c>
      <c r="I15" s="36" t="s">
        <v>346</v>
      </c>
      <c r="J15" s="70" t="s">
        <v>1</v>
      </c>
      <c r="K15" s="110" t="s">
        <v>730</v>
      </c>
      <c r="L15" s="136" t="s">
        <v>1</v>
      </c>
      <c r="M15" s="137" t="s">
        <v>730</v>
      </c>
    </row>
    <row r="16" spans="1:13" ht="15" customHeight="1" x14ac:dyDescent="0.25">
      <c r="A16" s="33" t="s">
        <v>347</v>
      </c>
      <c r="B16" s="32" t="s">
        <v>348</v>
      </c>
      <c r="C16" s="33" t="s">
        <v>8</v>
      </c>
      <c r="D16" s="33">
        <v>2</v>
      </c>
      <c r="E16" s="33" t="s">
        <v>9</v>
      </c>
      <c r="F16" s="33" t="s">
        <v>31</v>
      </c>
      <c r="G16" s="34" t="s">
        <v>733</v>
      </c>
      <c r="H16" s="35" t="s">
        <v>88</v>
      </c>
      <c r="I16" s="36" t="s">
        <v>349</v>
      </c>
      <c r="J16" s="70" t="s">
        <v>1</v>
      </c>
      <c r="K16" s="110" t="s">
        <v>730</v>
      </c>
      <c r="L16" s="136" t="s">
        <v>1</v>
      </c>
      <c r="M16" s="137" t="s">
        <v>730</v>
      </c>
    </row>
    <row r="17" spans="1:13" ht="15" customHeight="1" x14ac:dyDescent="0.25">
      <c r="A17" s="33" t="s">
        <v>350</v>
      </c>
      <c r="B17" s="32" t="s">
        <v>351</v>
      </c>
      <c r="C17" s="33" t="s">
        <v>8</v>
      </c>
      <c r="D17" s="33">
        <v>7</v>
      </c>
      <c r="E17" s="33" t="s">
        <v>9</v>
      </c>
      <c r="F17" s="33" t="s">
        <v>31</v>
      </c>
      <c r="G17" s="34" t="s">
        <v>732</v>
      </c>
      <c r="H17" s="35" t="s">
        <v>88</v>
      </c>
      <c r="I17" s="36" t="s">
        <v>352</v>
      </c>
      <c r="J17" s="70" t="s">
        <v>1</v>
      </c>
      <c r="K17" s="110" t="s">
        <v>730</v>
      </c>
      <c r="L17" s="136" t="s">
        <v>1</v>
      </c>
      <c r="M17" s="137" t="s">
        <v>730</v>
      </c>
    </row>
    <row r="18" spans="1:13" ht="15" customHeight="1" x14ac:dyDescent="0.25">
      <c r="A18" s="33" t="s">
        <v>353</v>
      </c>
      <c r="B18" s="32" t="s">
        <v>354</v>
      </c>
      <c r="C18" s="33" t="s">
        <v>8</v>
      </c>
      <c r="D18" s="33">
        <v>1</v>
      </c>
      <c r="E18" s="33" t="s">
        <v>9</v>
      </c>
      <c r="F18" s="33" t="s">
        <v>31</v>
      </c>
      <c r="G18" s="34" t="s">
        <v>733</v>
      </c>
      <c r="H18" s="35" t="s">
        <v>88</v>
      </c>
      <c r="I18" s="36" t="s">
        <v>349</v>
      </c>
      <c r="J18" s="70" t="s">
        <v>1</v>
      </c>
      <c r="K18" s="110" t="s">
        <v>730</v>
      </c>
      <c r="L18" s="136" t="s">
        <v>1</v>
      </c>
      <c r="M18" s="137" t="s">
        <v>730</v>
      </c>
    </row>
    <row r="19" spans="1:13" ht="15" customHeight="1" x14ac:dyDescent="0.25">
      <c r="A19" s="33" t="s">
        <v>355</v>
      </c>
      <c r="B19" s="32" t="s">
        <v>356</v>
      </c>
      <c r="C19" s="33" t="s">
        <v>8</v>
      </c>
      <c r="D19" s="33">
        <v>23</v>
      </c>
      <c r="E19" s="33" t="s">
        <v>9</v>
      </c>
      <c r="F19" s="33" t="s">
        <v>31</v>
      </c>
      <c r="G19" s="34" t="s">
        <v>732</v>
      </c>
      <c r="H19" s="35" t="s">
        <v>88</v>
      </c>
      <c r="I19" s="36" t="s">
        <v>334</v>
      </c>
      <c r="J19" s="70" t="s">
        <v>1</v>
      </c>
      <c r="K19" s="110" t="s">
        <v>730</v>
      </c>
      <c r="L19" s="136" t="s">
        <v>1</v>
      </c>
      <c r="M19" s="137" t="s">
        <v>730</v>
      </c>
    </row>
    <row r="20" spans="1:13" ht="15" customHeight="1" x14ac:dyDescent="0.25">
      <c r="A20" s="33" t="s">
        <v>357</v>
      </c>
      <c r="B20" s="32" t="s">
        <v>358</v>
      </c>
      <c r="C20" s="33" t="s">
        <v>8</v>
      </c>
      <c r="D20" s="33">
        <v>2</v>
      </c>
      <c r="E20" s="33" t="s">
        <v>9</v>
      </c>
      <c r="F20" s="33" t="s">
        <v>31</v>
      </c>
      <c r="G20" s="34" t="s">
        <v>732</v>
      </c>
      <c r="H20" s="35" t="s">
        <v>88</v>
      </c>
      <c r="I20" s="36" t="s">
        <v>359</v>
      </c>
      <c r="J20" s="70" t="s">
        <v>1</v>
      </c>
      <c r="K20" s="110" t="s">
        <v>730</v>
      </c>
      <c r="L20" s="136" t="s">
        <v>1</v>
      </c>
      <c r="M20" s="137" t="s">
        <v>730</v>
      </c>
    </row>
    <row r="21" spans="1:13" ht="15" customHeight="1" x14ac:dyDescent="0.25">
      <c r="A21" s="33" t="s">
        <v>360</v>
      </c>
      <c r="B21" s="32" t="s">
        <v>361</v>
      </c>
      <c r="C21" s="33" t="s">
        <v>8</v>
      </c>
      <c r="D21" s="33">
        <v>11</v>
      </c>
      <c r="E21" s="33" t="s">
        <v>9</v>
      </c>
      <c r="F21" s="33" t="s">
        <v>31</v>
      </c>
      <c r="G21" s="34" t="s">
        <v>732</v>
      </c>
      <c r="H21" s="35" t="s">
        <v>88</v>
      </c>
      <c r="I21" s="36" t="s">
        <v>334</v>
      </c>
      <c r="J21" s="70" t="s">
        <v>1</v>
      </c>
      <c r="K21" s="110" t="s">
        <v>730</v>
      </c>
      <c r="L21" s="136" t="s">
        <v>1</v>
      </c>
      <c r="M21" s="137" t="s">
        <v>730</v>
      </c>
    </row>
    <row r="22" spans="1:13" ht="15" customHeight="1" x14ac:dyDescent="0.25">
      <c r="A22" s="33" t="s">
        <v>362</v>
      </c>
      <c r="B22" s="32" t="s">
        <v>363</v>
      </c>
      <c r="C22" s="33" t="s">
        <v>8</v>
      </c>
      <c r="D22" s="33">
        <v>3</v>
      </c>
      <c r="E22" s="33" t="s">
        <v>9</v>
      </c>
      <c r="F22" s="33" t="s">
        <v>31</v>
      </c>
      <c r="G22" s="34" t="s">
        <v>732</v>
      </c>
      <c r="H22" s="35" t="s">
        <v>88</v>
      </c>
      <c r="I22" s="36" t="s">
        <v>359</v>
      </c>
      <c r="J22" s="70" t="s">
        <v>1</v>
      </c>
      <c r="K22" s="110" t="s">
        <v>730</v>
      </c>
      <c r="L22" s="136" t="s">
        <v>1</v>
      </c>
      <c r="M22" s="137" t="s">
        <v>730</v>
      </c>
    </row>
    <row r="23" spans="1:13" ht="15" customHeight="1" x14ac:dyDescent="0.25">
      <c r="A23" s="33" t="s">
        <v>364</v>
      </c>
      <c r="B23" s="32" t="s">
        <v>365</v>
      </c>
      <c r="C23" s="33" t="s">
        <v>8</v>
      </c>
      <c r="D23" s="33">
        <v>7</v>
      </c>
      <c r="E23" s="33" t="s">
        <v>9</v>
      </c>
      <c r="F23" s="33" t="s">
        <v>31</v>
      </c>
      <c r="G23" s="34" t="s">
        <v>732</v>
      </c>
      <c r="H23" s="35" t="s">
        <v>88</v>
      </c>
      <c r="I23" s="36" t="s">
        <v>334</v>
      </c>
      <c r="J23" s="70" t="s">
        <v>728</v>
      </c>
      <c r="K23" s="74" t="s">
        <v>868</v>
      </c>
      <c r="L23" s="138" t="s">
        <v>728</v>
      </c>
      <c r="M23" s="139" t="s">
        <v>903</v>
      </c>
    </row>
    <row r="24" spans="1:13" ht="15" customHeight="1" x14ac:dyDescent="0.25">
      <c r="A24" s="33" t="s">
        <v>366</v>
      </c>
      <c r="B24" s="37" t="s">
        <v>367</v>
      </c>
      <c r="C24" s="33" t="s">
        <v>8</v>
      </c>
      <c r="D24" s="33">
        <v>8</v>
      </c>
      <c r="E24" s="33" t="s">
        <v>9</v>
      </c>
      <c r="F24" s="33" t="s">
        <v>31</v>
      </c>
      <c r="G24" s="34" t="s">
        <v>733</v>
      </c>
      <c r="H24" s="35" t="s">
        <v>88</v>
      </c>
      <c r="I24" s="36" t="s">
        <v>368</v>
      </c>
      <c r="J24" s="70" t="s">
        <v>1</v>
      </c>
      <c r="K24" s="110" t="s">
        <v>730</v>
      </c>
      <c r="L24" s="136" t="s">
        <v>1</v>
      </c>
      <c r="M24" s="137" t="s">
        <v>730</v>
      </c>
    </row>
    <row r="25" spans="1:13" ht="15" customHeight="1" x14ac:dyDescent="0.25">
      <c r="A25" s="33" t="s">
        <v>369</v>
      </c>
      <c r="B25" s="37" t="s">
        <v>370</v>
      </c>
      <c r="C25" s="33" t="s">
        <v>8</v>
      </c>
      <c r="D25" s="33">
        <v>2</v>
      </c>
      <c r="E25" s="33" t="s">
        <v>9</v>
      </c>
      <c r="F25" s="33" t="s">
        <v>31</v>
      </c>
      <c r="G25" s="34" t="s">
        <v>733</v>
      </c>
      <c r="H25" s="35" t="s">
        <v>88</v>
      </c>
      <c r="I25" s="36" t="s">
        <v>368</v>
      </c>
      <c r="J25" s="70" t="s">
        <v>1</v>
      </c>
      <c r="K25" s="110" t="s">
        <v>730</v>
      </c>
      <c r="L25" s="136" t="s">
        <v>1</v>
      </c>
      <c r="M25" s="137" t="s">
        <v>730</v>
      </c>
    </row>
    <row r="26" spans="1:13" ht="15" customHeight="1" x14ac:dyDescent="0.25">
      <c r="A26" s="33" t="s">
        <v>371</v>
      </c>
      <c r="B26" s="37" t="s">
        <v>372</v>
      </c>
      <c r="C26" s="33" t="s">
        <v>8</v>
      </c>
      <c r="D26" s="33">
        <v>1</v>
      </c>
      <c r="E26" s="33" t="s">
        <v>9</v>
      </c>
      <c r="F26" s="33" t="s">
        <v>31</v>
      </c>
      <c r="G26" s="34" t="s">
        <v>733</v>
      </c>
      <c r="H26" s="35" t="s">
        <v>88</v>
      </c>
      <c r="I26" s="36" t="s">
        <v>368</v>
      </c>
      <c r="J26" s="70" t="s">
        <v>1</v>
      </c>
      <c r="K26" s="110" t="s">
        <v>730</v>
      </c>
      <c r="L26" s="136" t="s">
        <v>1</v>
      </c>
      <c r="M26" s="137" t="s">
        <v>730</v>
      </c>
    </row>
    <row r="27" spans="1:13" ht="15" customHeight="1" x14ac:dyDescent="0.25">
      <c r="A27" s="33" t="s">
        <v>373</v>
      </c>
      <c r="B27" s="37" t="s">
        <v>374</v>
      </c>
      <c r="C27" s="33" t="s">
        <v>8</v>
      </c>
      <c r="D27" s="33">
        <v>3</v>
      </c>
      <c r="E27" s="33" t="s">
        <v>9</v>
      </c>
      <c r="F27" s="33" t="s">
        <v>31</v>
      </c>
      <c r="G27" s="34" t="s">
        <v>733</v>
      </c>
      <c r="H27" s="35" t="s">
        <v>88</v>
      </c>
      <c r="I27" s="36" t="s">
        <v>368</v>
      </c>
      <c r="J27" s="70" t="s">
        <v>1</v>
      </c>
      <c r="K27" s="110" t="s">
        <v>730</v>
      </c>
      <c r="L27" s="136" t="s">
        <v>1</v>
      </c>
      <c r="M27" s="137" t="s">
        <v>730</v>
      </c>
    </row>
    <row r="28" spans="1:13" ht="15" customHeight="1" x14ac:dyDescent="0.25">
      <c r="A28" s="33" t="s">
        <v>375</v>
      </c>
      <c r="B28" s="37" t="s">
        <v>376</v>
      </c>
      <c r="C28" s="33" t="s">
        <v>8</v>
      </c>
      <c r="D28" s="33">
        <v>1</v>
      </c>
      <c r="E28" s="33" t="s">
        <v>9</v>
      </c>
      <c r="F28" s="33" t="s">
        <v>31</v>
      </c>
      <c r="G28" s="34" t="s">
        <v>733</v>
      </c>
      <c r="H28" s="35" t="s">
        <v>88</v>
      </c>
      <c r="I28" s="36" t="s">
        <v>368</v>
      </c>
      <c r="J28" s="70" t="s">
        <v>1</v>
      </c>
      <c r="K28" s="110" t="s">
        <v>730</v>
      </c>
      <c r="L28" s="136" t="s">
        <v>1</v>
      </c>
      <c r="M28" s="137" t="s">
        <v>730</v>
      </c>
    </row>
    <row r="29" spans="1:13" ht="15" customHeight="1" x14ac:dyDescent="0.25">
      <c r="A29" s="33" t="s">
        <v>377</v>
      </c>
      <c r="B29" s="37" t="s">
        <v>378</v>
      </c>
      <c r="C29" s="33" t="s">
        <v>8</v>
      </c>
      <c r="D29" s="33">
        <v>10</v>
      </c>
      <c r="E29" s="33" t="s">
        <v>9</v>
      </c>
      <c r="F29" s="33" t="s">
        <v>31</v>
      </c>
      <c r="G29" s="34" t="s">
        <v>733</v>
      </c>
      <c r="H29" s="35" t="s">
        <v>88</v>
      </c>
      <c r="I29" s="36" t="s">
        <v>368</v>
      </c>
      <c r="J29" s="70" t="s">
        <v>1</v>
      </c>
      <c r="K29" s="110" t="s">
        <v>730</v>
      </c>
      <c r="L29" s="136" t="s">
        <v>1</v>
      </c>
      <c r="M29" s="137" t="s">
        <v>730</v>
      </c>
    </row>
    <row r="30" spans="1:13" ht="15" customHeight="1" x14ac:dyDescent="0.25">
      <c r="A30" s="33" t="s">
        <v>379</v>
      </c>
      <c r="B30" s="37" t="s">
        <v>380</v>
      </c>
      <c r="C30" s="33" t="s">
        <v>8</v>
      </c>
      <c r="D30" s="33">
        <v>4</v>
      </c>
      <c r="E30" s="33" t="s">
        <v>9</v>
      </c>
      <c r="F30" s="33" t="s">
        <v>31</v>
      </c>
      <c r="G30" s="34" t="s">
        <v>733</v>
      </c>
      <c r="H30" s="35" t="s">
        <v>88</v>
      </c>
      <c r="I30" s="36" t="s">
        <v>368</v>
      </c>
      <c r="J30" s="70" t="s">
        <v>1</v>
      </c>
      <c r="K30" s="110" t="s">
        <v>730</v>
      </c>
      <c r="L30" s="136" t="s">
        <v>1</v>
      </c>
      <c r="M30" s="137" t="s">
        <v>730</v>
      </c>
    </row>
    <row r="31" spans="1:13" ht="15" customHeight="1" x14ac:dyDescent="0.25">
      <c r="A31" s="33" t="s">
        <v>381</v>
      </c>
      <c r="B31" s="37" t="s">
        <v>382</v>
      </c>
      <c r="C31" s="33" t="s">
        <v>8</v>
      </c>
      <c r="D31" s="33">
        <v>2</v>
      </c>
      <c r="E31" s="33" t="s">
        <v>9</v>
      </c>
      <c r="F31" s="33" t="s">
        <v>31</v>
      </c>
      <c r="G31" s="34" t="s">
        <v>733</v>
      </c>
      <c r="H31" s="35" t="s">
        <v>88</v>
      </c>
      <c r="I31" s="36" t="s">
        <v>368</v>
      </c>
      <c r="J31" s="70" t="s">
        <v>1</v>
      </c>
      <c r="K31" s="110" t="s">
        <v>730</v>
      </c>
      <c r="L31" s="136" t="s">
        <v>1</v>
      </c>
      <c r="M31" s="137" t="s">
        <v>730</v>
      </c>
    </row>
    <row r="32" spans="1:13" ht="15" customHeight="1" x14ac:dyDescent="0.25">
      <c r="A32" s="33" t="s">
        <v>383</v>
      </c>
      <c r="B32" s="37" t="s">
        <v>384</v>
      </c>
      <c r="C32" s="33" t="s">
        <v>8</v>
      </c>
      <c r="D32" s="33">
        <v>6</v>
      </c>
      <c r="E32" s="33" t="s">
        <v>9</v>
      </c>
      <c r="F32" s="33" t="s">
        <v>31</v>
      </c>
      <c r="G32" s="34" t="s">
        <v>733</v>
      </c>
      <c r="H32" s="35" t="s">
        <v>88</v>
      </c>
      <c r="I32" s="36" t="s">
        <v>368</v>
      </c>
      <c r="J32" s="70" t="s">
        <v>1</v>
      </c>
      <c r="K32" s="110" t="s">
        <v>730</v>
      </c>
      <c r="L32" s="136" t="s">
        <v>1</v>
      </c>
      <c r="M32" s="137" t="s">
        <v>730</v>
      </c>
    </row>
    <row r="33" spans="1:13" ht="15" customHeight="1" x14ac:dyDescent="0.25">
      <c r="A33" s="33" t="s">
        <v>385</v>
      </c>
      <c r="B33" s="37" t="s">
        <v>386</v>
      </c>
      <c r="C33" s="33" t="s">
        <v>8</v>
      </c>
      <c r="D33" s="33">
        <v>2</v>
      </c>
      <c r="E33" s="33" t="s">
        <v>9</v>
      </c>
      <c r="F33" s="33" t="s">
        <v>31</v>
      </c>
      <c r="G33" s="34" t="s">
        <v>733</v>
      </c>
      <c r="H33" s="35" t="s">
        <v>88</v>
      </c>
      <c r="I33" s="36" t="s">
        <v>368</v>
      </c>
      <c r="J33" s="70" t="s">
        <v>1</v>
      </c>
      <c r="K33" s="110" t="s">
        <v>730</v>
      </c>
      <c r="L33" s="136" t="s">
        <v>1</v>
      </c>
      <c r="M33" s="137" t="s">
        <v>730</v>
      </c>
    </row>
    <row r="34" spans="1:13" ht="15" customHeight="1" x14ac:dyDescent="0.25">
      <c r="A34" s="33" t="s">
        <v>387</v>
      </c>
      <c r="B34" s="37" t="s">
        <v>388</v>
      </c>
      <c r="C34" s="33" t="s">
        <v>8</v>
      </c>
      <c r="D34" s="33">
        <v>2</v>
      </c>
      <c r="E34" s="33" t="s">
        <v>9</v>
      </c>
      <c r="F34" s="33" t="s">
        <v>31</v>
      </c>
      <c r="G34" s="34" t="s">
        <v>733</v>
      </c>
      <c r="H34" s="35" t="s">
        <v>88</v>
      </c>
      <c r="I34" s="36" t="s">
        <v>368</v>
      </c>
      <c r="J34" s="70" t="s">
        <v>1</v>
      </c>
      <c r="K34" s="110" t="s">
        <v>730</v>
      </c>
      <c r="L34" s="136" t="s">
        <v>1</v>
      </c>
      <c r="M34" s="137" t="s">
        <v>730</v>
      </c>
    </row>
    <row r="35" spans="1:13" ht="15" customHeight="1" x14ac:dyDescent="0.25">
      <c r="A35" s="33" t="s">
        <v>389</v>
      </c>
      <c r="B35" s="37" t="s">
        <v>390</v>
      </c>
      <c r="C35" s="33" t="s">
        <v>8</v>
      </c>
      <c r="D35" s="33">
        <v>2</v>
      </c>
      <c r="E35" s="33" t="s">
        <v>9</v>
      </c>
      <c r="F35" s="33" t="s">
        <v>31</v>
      </c>
      <c r="G35" s="34" t="s">
        <v>733</v>
      </c>
      <c r="H35" s="35" t="s">
        <v>88</v>
      </c>
      <c r="I35" s="36" t="s">
        <v>368</v>
      </c>
      <c r="J35" s="70" t="s">
        <v>1</v>
      </c>
      <c r="K35" s="110" t="s">
        <v>730</v>
      </c>
      <c r="L35" s="136" t="s">
        <v>1</v>
      </c>
      <c r="M35" s="137" t="s">
        <v>730</v>
      </c>
    </row>
    <row r="36" spans="1:13" ht="15" customHeight="1" x14ac:dyDescent="0.25">
      <c r="A36" s="33" t="s">
        <v>391</v>
      </c>
      <c r="B36" s="37" t="s">
        <v>392</v>
      </c>
      <c r="C36" s="33" t="s">
        <v>8</v>
      </c>
      <c r="D36" s="33">
        <v>5</v>
      </c>
      <c r="E36" s="33" t="s">
        <v>9</v>
      </c>
      <c r="F36" s="33" t="s">
        <v>31</v>
      </c>
      <c r="G36" s="34" t="s">
        <v>733</v>
      </c>
      <c r="H36" s="35" t="s">
        <v>88</v>
      </c>
      <c r="I36" s="36" t="s">
        <v>368</v>
      </c>
      <c r="J36" s="70" t="s">
        <v>1</v>
      </c>
      <c r="K36" s="110" t="s">
        <v>730</v>
      </c>
      <c r="L36" s="136" t="s">
        <v>1</v>
      </c>
      <c r="M36" s="137" t="s">
        <v>730</v>
      </c>
    </row>
    <row r="37" spans="1:13" ht="15" customHeight="1" x14ac:dyDescent="0.25">
      <c r="A37" s="33" t="s">
        <v>393</v>
      </c>
      <c r="B37" s="37" t="s">
        <v>394</v>
      </c>
      <c r="C37" s="33" t="s">
        <v>8</v>
      </c>
      <c r="D37" s="33">
        <v>4</v>
      </c>
      <c r="E37" s="33" t="s">
        <v>9</v>
      </c>
      <c r="F37" s="33" t="s">
        <v>31</v>
      </c>
      <c r="G37" s="34" t="s">
        <v>733</v>
      </c>
      <c r="H37" s="35" t="s">
        <v>88</v>
      </c>
      <c r="I37" s="36" t="s">
        <v>368</v>
      </c>
      <c r="J37" s="70" t="s">
        <v>1</v>
      </c>
      <c r="K37" s="110" t="s">
        <v>730</v>
      </c>
      <c r="L37" s="138" t="s">
        <v>728</v>
      </c>
      <c r="M37" s="139" t="s">
        <v>794</v>
      </c>
    </row>
    <row r="38" spans="1:13" ht="15" customHeight="1" x14ac:dyDescent="0.25">
      <c r="A38" s="33" t="s">
        <v>395</v>
      </c>
      <c r="B38" s="37" t="s">
        <v>396</v>
      </c>
      <c r="C38" s="33" t="s">
        <v>8</v>
      </c>
      <c r="D38" s="33">
        <v>4</v>
      </c>
      <c r="E38" s="33" t="s">
        <v>9</v>
      </c>
      <c r="F38" s="33" t="s">
        <v>31</v>
      </c>
      <c r="G38" s="34" t="s">
        <v>733</v>
      </c>
      <c r="H38" s="35" t="s">
        <v>88</v>
      </c>
      <c r="I38" s="36" t="s">
        <v>368</v>
      </c>
      <c r="J38" s="70" t="s">
        <v>1</v>
      </c>
      <c r="K38" s="110" t="s">
        <v>730</v>
      </c>
      <c r="L38" s="136" t="s">
        <v>1</v>
      </c>
      <c r="M38" s="137" t="s">
        <v>730</v>
      </c>
    </row>
    <row r="39" spans="1:13" ht="15" customHeight="1" x14ac:dyDescent="0.25">
      <c r="A39" s="33" t="s">
        <v>397</v>
      </c>
      <c r="B39" s="37" t="s">
        <v>398</v>
      </c>
      <c r="C39" s="33" t="s">
        <v>8</v>
      </c>
      <c r="D39" s="33">
        <v>1</v>
      </c>
      <c r="E39" s="33" t="s">
        <v>9</v>
      </c>
      <c r="F39" s="33" t="s">
        <v>31</v>
      </c>
      <c r="G39" s="34" t="s">
        <v>733</v>
      </c>
      <c r="H39" s="35" t="s">
        <v>88</v>
      </c>
      <c r="I39" s="36" t="s">
        <v>368</v>
      </c>
      <c r="J39" s="70" t="s">
        <v>1</v>
      </c>
      <c r="K39" s="110" t="s">
        <v>730</v>
      </c>
      <c r="L39" s="136" t="s">
        <v>1</v>
      </c>
      <c r="M39" s="137" t="s">
        <v>730</v>
      </c>
    </row>
    <row r="40" spans="1:13" ht="15" customHeight="1" x14ac:dyDescent="0.25">
      <c r="A40" s="33" t="s">
        <v>399</v>
      </c>
      <c r="B40" s="37" t="s">
        <v>400</v>
      </c>
      <c r="C40" s="33" t="s">
        <v>8</v>
      </c>
      <c r="D40" s="33">
        <v>2</v>
      </c>
      <c r="E40" s="33" t="s">
        <v>9</v>
      </c>
      <c r="F40" s="33" t="s">
        <v>31</v>
      </c>
      <c r="G40" s="34" t="s">
        <v>733</v>
      </c>
      <c r="H40" s="35" t="s">
        <v>88</v>
      </c>
      <c r="I40" s="36" t="s">
        <v>368</v>
      </c>
      <c r="J40" s="70" t="s">
        <v>728</v>
      </c>
      <c r="K40" s="74" t="s">
        <v>891</v>
      </c>
      <c r="L40" s="136" t="s">
        <v>1</v>
      </c>
      <c r="M40" s="137" t="s">
        <v>730</v>
      </c>
    </row>
    <row r="41" spans="1:13" ht="15" customHeight="1" x14ac:dyDescent="0.25">
      <c r="A41" s="33" t="s">
        <v>401</v>
      </c>
      <c r="B41" s="37" t="s">
        <v>402</v>
      </c>
      <c r="C41" s="33" t="s">
        <v>8</v>
      </c>
      <c r="D41" s="33">
        <v>1</v>
      </c>
      <c r="E41" s="33" t="s">
        <v>9</v>
      </c>
      <c r="F41" s="33" t="s">
        <v>31</v>
      </c>
      <c r="G41" s="34" t="s">
        <v>733</v>
      </c>
      <c r="H41" s="35" t="s">
        <v>88</v>
      </c>
      <c r="I41" s="36" t="s">
        <v>368</v>
      </c>
      <c r="J41" s="70" t="s">
        <v>1</v>
      </c>
      <c r="K41" s="110" t="s">
        <v>730</v>
      </c>
      <c r="L41" s="136" t="s">
        <v>1</v>
      </c>
      <c r="M41" s="137" t="s">
        <v>730</v>
      </c>
    </row>
    <row r="42" spans="1:13" ht="15" customHeight="1" x14ac:dyDescent="0.25">
      <c r="A42" s="33" t="s">
        <v>403</v>
      </c>
      <c r="B42" s="37" t="s">
        <v>404</v>
      </c>
      <c r="C42" s="33" t="s">
        <v>8</v>
      </c>
      <c r="D42" s="33">
        <v>1</v>
      </c>
      <c r="E42" s="33" t="s">
        <v>9</v>
      </c>
      <c r="F42" s="33" t="s">
        <v>31</v>
      </c>
      <c r="G42" s="34" t="s">
        <v>733</v>
      </c>
      <c r="H42" s="35" t="s">
        <v>88</v>
      </c>
      <c r="I42" s="36" t="s">
        <v>368</v>
      </c>
      <c r="J42" s="70" t="s">
        <v>1</v>
      </c>
      <c r="K42" s="110" t="s">
        <v>730</v>
      </c>
      <c r="L42" s="136" t="s">
        <v>1</v>
      </c>
      <c r="M42" s="137" t="s">
        <v>730</v>
      </c>
    </row>
    <row r="43" spans="1:13" ht="15" customHeight="1" x14ac:dyDescent="0.25">
      <c r="A43" s="33" t="s">
        <v>405</v>
      </c>
      <c r="B43" s="37" t="s">
        <v>406</v>
      </c>
      <c r="C43" s="33" t="s">
        <v>8</v>
      </c>
      <c r="D43" s="33">
        <v>4</v>
      </c>
      <c r="E43" s="33" t="s">
        <v>9</v>
      </c>
      <c r="F43" s="33" t="s">
        <v>31</v>
      </c>
      <c r="G43" s="34" t="s">
        <v>733</v>
      </c>
      <c r="H43" s="35" t="s">
        <v>88</v>
      </c>
      <c r="I43" s="36" t="s">
        <v>368</v>
      </c>
      <c r="J43" s="70" t="s">
        <v>1</v>
      </c>
      <c r="K43" s="110" t="s">
        <v>730</v>
      </c>
      <c r="L43" s="136" t="s">
        <v>1</v>
      </c>
      <c r="M43" s="137" t="s">
        <v>730</v>
      </c>
    </row>
    <row r="44" spans="1:13" ht="15" customHeight="1" x14ac:dyDescent="0.25">
      <c r="A44" s="33" t="s">
        <v>407</v>
      </c>
      <c r="B44" s="37" t="s">
        <v>408</v>
      </c>
      <c r="C44" s="33" t="s">
        <v>8</v>
      </c>
      <c r="D44" s="33">
        <v>6</v>
      </c>
      <c r="E44" s="33" t="s">
        <v>9</v>
      </c>
      <c r="F44" s="33" t="s">
        <v>31</v>
      </c>
      <c r="G44" s="34" t="s">
        <v>733</v>
      </c>
      <c r="H44" s="35" t="s">
        <v>88</v>
      </c>
      <c r="I44" s="36" t="s">
        <v>368</v>
      </c>
      <c r="J44" s="70" t="s">
        <v>1</v>
      </c>
      <c r="K44" s="110" t="s">
        <v>730</v>
      </c>
      <c r="L44" s="136" t="s">
        <v>1</v>
      </c>
      <c r="M44" s="137" t="s">
        <v>730</v>
      </c>
    </row>
    <row r="45" spans="1:13" ht="15" customHeight="1" x14ac:dyDescent="0.25">
      <c r="A45" s="33" t="s">
        <v>409</v>
      </c>
      <c r="B45" s="37" t="s">
        <v>410</v>
      </c>
      <c r="C45" s="33" t="s">
        <v>8</v>
      </c>
      <c r="D45" s="33">
        <v>3</v>
      </c>
      <c r="E45" s="33" t="s">
        <v>9</v>
      </c>
      <c r="F45" s="33" t="s">
        <v>31</v>
      </c>
      <c r="G45" s="34" t="s">
        <v>733</v>
      </c>
      <c r="H45" s="35" t="s">
        <v>88</v>
      </c>
      <c r="I45" s="36" t="s">
        <v>368</v>
      </c>
      <c r="J45" s="70" t="s">
        <v>1</v>
      </c>
      <c r="K45" s="110" t="s">
        <v>730</v>
      </c>
      <c r="L45" s="136" t="s">
        <v>1</v>
      </c>
      <c r="M45" s="137" t="s">
        <v>730</v>
      </c>
    </row>
    <row r="46" spans="1:13" ht="15" customHeight="1" x14ac:dyDescent="0.25">
      <c r="A46" s="33" t="s">
        <v>411</v>
      </c>
      <c r="B46" s="37" t="s">
        <v>412</v>
      </c>
      <c r="C46" s="33" t="s">
        <v>8</v>
      </c>
      <c r="D46" s="33">
        <v>1</v>
      </c>
      <c r="E46" s="33" t="s">
        <v>9</v>
      </c>
      <c r="F46" s="33" t="s">
        <v>31</v>
      </c>
      <c r="G46" s="34" t="s">
        <v>733</v>
      </c>
      <c r="H46" s="35" t="s">
        <v>88</v>
      </c>
      <c r="I46" s="36" t="s">
        <v>368</v>
      </c>
      <c r="J46" s="70" t="s">
        <v>1</v>
      </c>
      <c r="K46" s="110" t="s">
        <v>730</v>
      </c>
      <c r="L46" s="136" t="s">
        <v>1</v>
      </c>
      <c r="M46" s="137" t="s">
        <v>730</v>
      </c>
    </row>
    <row r="47" spans="1:13" ht="15" customHeight="1" x14ac:dyDescent="0.25">
      <c r="A47" s="33" t="s">
        <v>413</v>
      </c>
      <c r="B47" s="37" t="s">
        <v>414</v>
      </c>
      <c r="C47" s="33" t="s">
        <v>8</v>
      </c>
      <c r="D47" s="33">
        <v>1</v>
      </c>
      <c r="E47" s="33" t="s">
        <v>9</v>
      </c>
      <c r="F47" s="33" t="s">
        <v>31</v>
      </c>
      <c r="G47" s="34" t="s">
        <v>733</v>
      </c>
      <c r="H47" s="35" t="s">
        <v>88</v>
      </c>
      <c r="I47" s="36" t="s">
        <v>368</v>
      </c>
      <c r="J47" s="70" t="s">
        <v>1</v>
      </c>
      <c r="K47" s="110" t="s">
        <v>730</v>
      </c>
      <c r="L47" s="136" t="s">
        <v>1</v>
      </c>
      <c r="M47" s="137" t="s">
        <v>730</v>
      </c>
    </row>
    <row r="48" spans="1:13" ht="15" customHeight="1" x14ac:dyDescent="0.25">
      <c r="A48" s="33" t="s">
        <v>415</v>
      </c>
      <c r="B48" s="37" t="s">
        <v>416</v>
      </c>
      <c r="C48" s="33" t="s">
        <v>8</v>
      </c>
      <c r="D48" s="33">
        <v>1</v>
      </c>
      <c r="E48" s="33" t="s">
        <v>9</v>
      </c>
      <c r="F48" s="33" t="s">
        <v>31</v>
      </c>
      <c r="G48" s="34" t="s">
        <v>733</v>
      </c>
      <c r="H48" s="35" t="s">
        <v>88</v>
      </c>
      <c r="I48" s="36" t="s">
        <v>368</v>
      </c>
      <c r="J48" s="70" t="s">
        <v>1</v>
      </c>
      <c r="K48" s="110" t="s">
        <v>730</v>
      </c>
      <c r="L48" s="136" t="s">
        <v>1</v>
      </c>
      <c r="M48" s="137" t="s">
        <v>730</v>
      </c>
    </row>
    <row r="49" spans="1:13" ht="15" customHeight="1" x14ac:dyDescent="0.25">
      <c r="A49" s="33" t="s">
        <v>417</v>
      </c>
      <c r="B49" s="37" t="s">
        <v>418</v>
      </c>
      <c r="C49" s="33" t="s">
        <v>8</v>
      </c>
      <c r="D49" s="33">
        <v>2</v>
      </c>
      <c r="E49" s="33" t="s">
        <v>9</v>
      </c>
      <c r="F49" s="33" t="s">
        <v>31</v>
      </c>
      <c r="G49" s="34" t="s">
        <v>733</v>
      </c>
      <c r="H49" s="35" t="s">
        <v>88</v>
      </c>
      <c r="I49" s="36" t="s">
        <v>368</v>
      </c>
      <c r="J49" s="70" t="s">
        <v>1</v>
      </c>
      <c r="K49" s="110" t="s">
        <v>730</v>
      </c>
      <c r="L49" s="136" t="s">
        <v>1</v>
      </c>
      <c r="M49" s="137" t="s">
        <v>730</v>
      </c>
    </row>
    <row r="50" spans="1:13" ht="15" customHeight="1" x14ac:dyDescent="0.25">
      <c r="A50" s="33" t="s">
        <v>419</v>
      </c>
      <c r="B50" s="37" t="s">
        <v>420</v>
      </c>
      <c r="C50" s="33" t="s">
        <v>8</v>
      </c>
      <c r="D50" s="33">
        <v>2</v>
      </c>
      <c r="E50" s="33" t="s">
        <v>9</v>
      </c>
      <c r="F50" s="33" t="s">
        <v>31</v>
      </c>
      <c r="G50" s="34" t="s">
        <v>733</v>
      </c>
      <c r="H50" s="35" t="s">
        <v>88</v>
      </c>
      <c r="I50" s="36" t="s">
        <v>368</v>
      </c>
      <c r="J50" s="70" t="s">
        <v>1</v>
      </c>
      <c r="K50" s="110" t="s">
        <v>730</v>
      </c>
      <c r="L50" s="136" t="s">
        <v>1</v>
      </c>
      <c r="M50" s="137" t="s">
        <v>730</v>
      </c>
    </row>
    <row r="51" spans="1:13" ht="15" customHeight="1" x14ac:dyDescent="0.25">
      <c r="A51" s="33" t="s">
        <v>421</v>
      </c>
      <c r="B51" s="37" t="s">
        <v>422</v>
      </c>
      <c r="C51" s="33" t="s">
        <v>8</v>
      </c>
      <c r="D51" s="33">
        <v>5</v>
      </c>
      <c r="E51" s="33" t="s">
        <v>9</v>
      </c>
      <c r="F51" s="33" t="s">
        <v>31</v>
      </c>
      <c r="G51" s="34" t="s">
        <v>733</v>
      </c>
      <c r="H51" s="35" t="s">
        <v>88</v>
      </c>
      <c r="I51" s="36" t="s">
        <v>368</v>
      </c>
      <c r="J51" s="70" t="s">
        <v>1</v>
      </c>
      <c r="K51" s="110" t="s">
        <v>730</v>
      </c>
      <c r="L51" s="136" t="s">
        <v>1</v>
      </c>
      <c r="M51" s="137" t="s">
        <v>730</v>
      </c>
    </row>
    <row r="52" spans="1:13" ht="15" customHeight="1" x14ac:dyDescent="0.25">
      <c r="A52" s="33" t="s">
        <v>423</v>
      </c>
      <c r="B52" s="37" t="s">
        <v>424</v>
      </c>
      <c r="C52" s="33" t="s">
        <v>8</v>
      </c>
      <c r="D52" s="33">
        <v>8</v>
      </c>
      <c r="E52" s="33" t="s">
        <v>9</v>
      </c>
      <c r="F52" s="33" t="s">
        <v>31</v>
      </c>
      <c r="G52" s="34" t="s">
        <v>733</v>
      </c>
      <c r="H52" s="35" t="s">
        <v>88</v>
      </c>
      <c r="I52" s="36" t="s">
        <v>368</v>
      </c>
      <c r="J52" s="70" t="s">
        <v>728</v>
      </c>
      <c r="K52" s="74" t="s">
        <v>863</v>
      </c>
      <c r="L52" s="138" t="s">
        <v>728</v>
      </c>
      <c r="M52" s="139" t="s">
        <v>869</v>
      </c>
    </row>
    <row r="53" spans="1:13" ht="15" customHeight="1" x14ac:dyDescent="0.25">
      <c r="A53" s="33" t="s">
        <v>425</v>
      </c>
      <c r="B53" s="37" t="s">
        <v>426</v>
      </c>
      <c r="C53" s="33" t="s">
        <v>8</v>
      </c>
      <c r="D53" s="33">
        <v>2</v>
      </c>
      <c r="E53" s="33" t="s">
        <v>9</v>
      </c>
      <c r="F53" s="33" t="s">
        <v>31</v>
      </c>
      <c r="G53" s="34" t="s">
        <v>733</v>
      </c>
      <c r="H53" s="35" t="s">
        <v>88</v>
      </c>
      <c r="I53" s="36" t="s">
        <v>368</v>
      </c>
      <c r="J53" s="70" t="s">
        <v>1</v>
      </c>
      <c r="K53" s="110" t="s">
        <v>730</v>
      </c>
      <c r="L53" s="136" t="s">
        <v>1</v>
      </c>
      <c r="M53" s="137" t="s">
        <v>730</v>
      </c>
    </row>
    <row r="54" spans="1:13" ht="15" customHeight="1" x14ac:dyDescent="0.25">
      <c r="A54" s="33" t="s">
        <v>427</v>
      </c>
      <c r="B54" s="37" t="s">
        <v>428</v>
      </c>
      <c r="C54" s="33" t="s">
        <v>8</v>
      </c>
      <c r="D54" s="33">
        <v>1</v>
      </c>
      <c r="E54" s="33" t="s">
        <v>9</v>
      </c>
      <c r="F54" s="33" t="s">
        <v>31</v>
      </c>
      <c r="G54" s="34" t="s">
        <v>733</v>
      </c>
      <c r="H54" s="35" t="s">
        <v>88</v>
      </c>
      <c r="I54" s="36" t="s">
        <v>368</v>
      </c>
      <c r="J54" s="70" t="s">
        <v>1</v>
      </c>
      <c r="K54" s="110" t="s">
        <v>730</v>
      </c>
      <c r="L54" s="136" t="s">
        <v>1</v>
      </c>
      <c r="M54" s="137" t="s">
        <v>730</v>
      </c>
    </row>
    <row r="55" spans="1:13" ht="15" customHeight="1" x14ac:dyDescent="0.25">
      <c r="A55" s="33" t="s">
        <v>429</v>
      </c>
      <c r="B55" s="37" t="s">
        <v>430</v>
      </c>
      <c r="C55" s="33" t="s">
        <v>8</v>
      </c>
      <c r="D55" s="33">
        <v>2</v>
      </c>
      <c r="E55" s="33" t="s">
        <v>9</v>
      </c>
      <c r="F55" s="33" t="s">
        <v>31</v>
      </c>
      <c r="G55" s="34" t="s">
        <v>733</v>
      </c>
      <c r="H55" s="35" t="s">
        <v>88</v>
      </c>
      <c r="I55" s="36" t="s">
        <v>368</v>
      </c>
      <c r="J55" s="70" t="s">
        <v>1</v>
      </c>
      <c r="K55" s="110" t="s">
        <v>730</v>
      </c>
      <c r="L55" s="136" t="s">
        <v>1</v>
      </c>
      <c r="M55" s="137" t="s">
        <v>730</v>
      </c>
    </row>
    <row r="56" spans="1:13" ht="15" customHeight="1" x14ac:dyDescent="0.25">
      <c r="A56" s="33" t="s">
        <v>431</v>
      </c>
      <c r="B56" s="37" t="s">
        <v>432</v>
      </c>
      <c r="C56" s="33" t="s">
        <v>8</v>
      </c>
      <c r="D56" s="33">
        <v>1</v>
      </c>
      <c r="E56" s="33" t="s">
        <v>9</v>
      </c>
      <c r="F56" s="33" t="s">
        <v>31</v>
      </c>
      <c r="G56" s="34" t="s">
        <v>733</v>
      </c>
      <c r="H56" s="35" t="s">
        <v>88</v>
      </c>
      <c r="I56" s="36" t="s">
        <v>368</v>
      </c>
      <c r="J56" s="70" t="s">
        <v>1</v>
      </c>
      <c r="K56" s="110" t="s">
        <v>730</v>
      </c>
      <c r="L56" s="136" t="s">
        <v>1</v>
      </c>
      <c r="M56" s="137" t="s">
        <v>730</v>
      </c>
    </row>
    <row r="57" spans="1:13" ht="15" customHeight="1" x14ac:dyDescent="0.25">
      <c r="A57" s="33" t="s">
        <v>433</v>
      </c>
      <c r="B57" s="37" t="s">
        <v>434</v>
      </c>
      <c r="C57" s="33" t="s">
        <v>8</v>
      </c>
      <c r="D57" s="33">
        <v>5</v>
      </c>
      <c r="E57" s="33" t="s">
        <v>9</v>
      </c>
      <c r="F57" s="33" t="s">
        <v>31</v>
      </c>
      <c r="G57" s="34" t="s">
        <v>733</v>
      </c>
      <c r="H57" s="35" t="s">
        <v>88</v>
      </c>
      <c r="I57" s="36" t="s">
        <v>368</v>
      </c>
      <c r="J57" s="70" t="s">
        <v>728</v>
      </c>
      <c r="K57" s="74" t="s">
        <v>818</v>
      </c>
      <c r="L57" s="136" t="s">
        <v>1</v>
      </c>
      <c r="M57" s="137" t="s">
        <v>730</v>
      </c>
    </row>
    <row r="58" spans="1:13" ht="15" customHeight="1" x14ac:dyDescent="0.25">
      <c r="A58" s="33" t="s">
        <v>435</v>
      </c>
      <c r="B58" s="37" t="s">
        <v>436</v>
      </c>
      <c r="C58" s="33" t="s">
        <v>8</v>
      </c>
      <c r="D58" s="33">
        <v>2</v>
      </c>
      <c r="E58" s="33" t="s">
        <v>9</v>
      </c>
      <c r="F58" s="33" t="s">
        <v>31</v>
      </c>
      <c r="G58" s="34" t="s">
        <v>733</v>
      </c>
      <c r="H58" s="35" t="s">
        <v>88</v>
      </c>
      <c r="I58" s="36" t="s">
        <v>368</v>
      </c>
      <c r="J58" s="70" t="s">
        <v>1</v>
      </c>
      <c r="K58" s="110" t="s">
        <v>730</v>
      </c>
      <c r="L58" s="136" t="s">
        <v>1</v>
      </c>
      <c r="M58" s="137" t="s">
        <v>730</v>
      </c>
    </row>
    <row r="59" spans="1:13" ht="15" customHeight="1" x14ac:dyDescent="0.25">
      <c r="A59" s="33" t="s">
        <v>437</v>
      </c>
      <c r="B59" s="37" t="s">
        <v>438</v>
      </c>
      <c r="C59" s="33" t="s">
        <v>8</v>
      </c>
      <c r="D59" s="33">
        <v>1</v>
      </c>
      <c r="E59" s="33" t="s">
        <v>9</v>
      </c>
      <c r="F59" s="33" t="s">
        <v>31</v>
      </c>
      <c r="G59" s="34" t="s">
        <v>733</v>
      </c>
      <c r="H59" s="35" t="s">
        <v>88</v>
      </c>
      <c r="I59" s="36" t="s">
        <v>368</v>
      </c>
      <c r="J59" s="70" t="s">
        <v>1</v>
      </c>
      <c r="K59" s="110" t="s">
        <v>730</v>
      </c>
      <c r="L59" s="136" t="s">
        <v>1</v>
      </c>
      <c r="M59" s="137" t="s">
        <v>730</v>
      </c>
    </row>
    <row r="60" spans="1:13" ht="15" customHeight="1" x14ac:dyDescent="0.25">
      <c r="A60" s="33" t="s">
        <v>439</v>
      </c>
      <c r="B60" s="37" t="s">
        <v>440</v>
      </c>
      <c r="C60" s="33" t="s">
        <v>8</v>
      </c>
      <c r="D60" s="33">
        <v>2</v>
      </c>
      <c r="E60" s="33" t="s">
        <v>9</v>
      </c>
      <c r="F60" s="33" t="s">
        <v>31</v>
      </c>
      <c r="G60" s="34" t="s">
        <v>733</v>
      </c>
      <c r="H60" s="35" t="s">
        <v>88</v>
      </c>
      <c r="I60" s="36" t="s">
        <v>368</v>
      </c>
      <c r="J60" s="70" t="s">
        <v>1</v>
      </c>
      <c r="K60" s="110" t="s">
        <v>730</v>
      </c>
      <c r="L60" s="136" t="s">
        <v>1</v>
      </c>
      <c r="M60" s="137" t="s">
        <v>730</v>
      </c>
    </row>
    <row r="61" spans="1:13" ht="15" customHeight="1" x14ac:dyDescent="0.25">
      <c r="A61" s="33" t="s">
        <v>441</v>
      </c>
      <c r="B61" s="37" t="s">
        <v>442</v>
      </c>
      <c r="C61" s="33" t="s">
        <v>8</v>
      </c>
      <c r="D61" s="33">
        <v>3</v>
      </c>
      <c r="E61" s="33" t="s">
        <v>9</v>
      </c>
      <c r="F61" s="33" t="s">
        <v>31</v>
      </c>
      <c r="G61" s="34" t="s">
        <v>733</v>
      </c>
      <c r="H61" s="35" t="s">
        <v>88</v>
      </c>
      <c r="I61" s="36" t="s">
        <v>368</v>
      </c>
      <c r="J61" s="70" t="s">
        <v>1</v>
      </c>
      <c r="K61" s="110" t="s">
        <v>730</v>
      </c>
      <c r="L61" s="136" t="s">
        <v>1</v>
      </c>
      <c r="M61" s="137" t="s">
        <v>730</v>
      </c>
    </row>
    <row r="62" spans="1:13" ht="15" customHeight="1" x14ac:dyDescent="0.25">
      <c r="A62" s="33" t="s">
        <v>443</v>
      </c>
      <c r="B62" s="37" t="s">
        <v>444</v>
      </c>
      <c r="C62" s="33" t="s">
        <v>8</v>
      </c>
      <c r="D62" s="33">
        <v>2</v>
      </c>
      <c r="E62" s="33" t="s">
        <v>9</v>
      </c>
      <c r="F62" s="33" t="s">
        <v>31</v>
      </c>
      <c r="G62" s="34" t="s">
        <v>733</v>
      </c>
      <c r="H62" s="35" t="s">
        <v>88</v>
      </c>
      <c r="I62" s="36" t="s">
        <v>368</v>
      </c>
      <c r="J62" s="70" t="s">
        <v>728</v>
      </c>
      <c r="K62" s="74" t="s">
        <v>868</v>
      </c>
      <c r="L62" s="136" t="s">
        <v>1</v>
      </c>
      <c r="M62" s="137" t="s">
        <v>730</v>
      </c>
    </row>
    <row r="63" spans="1:13" ht="15" customHeight="1" x14ac:dyDescent="0.25">
      <c r="A63" s="33" t="s">
        <v>445</v>
      </c>
      <c r="B63" s="37" t="s">
        <v>446</v>
      </c>
      <c r="C63" s="33" t="s">
        <v>8</v>
      </c>
      <c r="D63" s="33">
        <v>2</v>
      </c>
      <c r="E63" s="33" t="s">
        <v>9</v>
      </c>
      <c r="F63" s="33" t="s">
        <v>31</v>
      </c>
      <c r="G63" s="34" t="s">
        <v>733</v>
      </c>
      <c r="H63" s="35" t="s">
        <v>88</v>
      </c>
      <c r="I63" s="36" t="s">
        <v>368</v>
      </c>
      <c r="J63" s="70" t="s">
        <v>728</v>
      </c>
      <c r="K63" s="74" t="s">
        <v>905</v>
      </c>
      <c r="L63" s="136" t="s">
        <v>1</v>
      </c>
      <c r="M63" s="137" t="s">
        <v>730</v>
      </c>
    </row>
    <row r="64" spans="1:13" ht="15" customHeight="1" x14ac:dyDescent="0.25">
      <c r="A64" s="33" t="s">
        <v>447</v>
      </c>
      <c r="B64" s="37" t="s">
        <v>448</v>
      </c>
      <c r="C64" s="33" t="s">
        <v>8</v>
      </c>
      <c r="D64" s="33">
        <v>2</v>
      </c>
      <c r="E64" s="33" t="s">
        <v>9</v>
      </c>
      <c r="F64" s="33" t="s">
        <v>31</v>
      </c>
      <c r="G64" s="34" t="s">
        <v>733</v>
      </c>
      <c r="H64" s="35" t="s">
        <v>88</v>
      </c>
      <c r="I64" s="36" t="s">
        <v>368</v>
      </c>
      <c r="J64" s="70" t="s">
        <v>1</v>
      </c>
      <c r="K64" s="110" t="s">
        <v>730</v>
      </c>
      <c r="L64" s="136" t="s">
        <v>1</v>
      </c>
      <c r="M64" s="137" t="s">
        <v>730</v>
      </c>
    </row>
    <row r="65" spans="1:13" ht="15" customHeight="1" x14ac:dyDescent="0.25">
      <c r="A65" s="33" t="s">
        <v>449</v>
      </c>
      <c r="B65" s="37" t="s">
        <v>450</v>
      </c>
      <c r="C65" s="33" t="s">
        <v>8</v>
      </c>
      <c r="D65" s="33">
        <v>3</v>
      </c>
      <c r="E65" s="33" t="s">
        <v>9</v>
      </c>
      <c r="F65" s="33" t="s">
        <v>31</v>
      </c>
      <c r="G65" s="34" t="s">
        <v>733</v>
      </c>
      <c r="H65" s="35" t="s">
        <v>88</v>
      </c>
      <c r="I65" s="36" t="s">
        <v>368</v>
      </c>
      <c r="J65" s="70" t="s">
        <v>1</v>
      </c>
      <c r="K65" s="110" t="s">
        <v>730</v>
      </c>
      <c r="L65" s="136" t="s">
        <v>1</v>
      </c>
      <c r="M65" s="137" t="s">
        <v>730</v>
      </c>
    </row>
    <row r="66" spans="1:13" ht="15" customHeight="1" x14ac:dyDescent="0.25">
      <c r="A66" s="33" t="s">
        <v>451</v>
      </c>
      <c r="B66" s="37" t="s">
        <v>452</v>
      </c>
      <c r="C66" s="33" t="s">
        <v>8</v>
      </c>
      <c r="D66" s="33">
        <v>3</v>
      </c>
      <c r="E66" s="33" t="s">
        <v>9</v>
      </c>
      <c r="F66" s="33" t="s">
        <v>31</v>
      </c>
      <c r="G66" s="34" t="s">
        <v>733</v>
      </c>
      <c r="H66" s="35" t="s">
        <v>88</v>
      </c>
      <c r="I66" s="36" t="s">
        <v>368</v>
      </c>
      <c r="J66" s="70" t="s">
        <v>1</v>
      </c>
      <c r="K66" s="110" t="s">
        <v>730</v>
      </c>
      <c r="L66" s="136" t="s">
        <v>1</v>
      </c>
      <c r="M66" s="137" t="s">
        <v>730</v>
      </c>
    </row>
    <row r="67" spans="1:13" ht="15" customHeight="1" x14ac:dyDescent="0.25">
      <c r="A67" s="33" t="s">
        <v>453</v>
      </c>
      <c r="B67" s="37" t="s">
        <v>454</v>
      </c>
      <c r="C67" s="33" t="s">
        <v>8</v>
      </c>
      <c r="D67" s="33">
        <v>5</v>
      </c>
      <c r="E67" s="33" t="s">
        <v>9</v>
      </c>
      <c r="F67" s="33" t="s">
        <v>31</v>
      </c>
      <c r="G67" s="34" t="s">
        <v>733</v>
      </c>
      <c r="H67" s="35" t="s">
        <v>88</v>
      </c>
      <c r="I67" s="36" t="s">
        <v>368</v>
      </c>
      <c r="J67" s="70" t="s">
        <v>1</v>
      </c>
      <c r="K67" s="110" t="s">
        <v>730</v>
      </c>
      <c r="L67" s="136" t="s">
        <v>1</v>
      </c>
      <c r="M67" s="137" t="s">
        <v>730</v>
      </c>
    </row>
    <row r="68" spans="1:13" ht="15" customHeight="1" x14ac:dyDescent="0.25">
      <c r="A68" s="33" t="s">
        <v>455</v>
      </c>
      <c r="B68" s="37" t="s">
        <v>456</v>
      </c>
      <c r="C68" s="33" t="s">
        <v>8</v>
      </c>
      <c r="D68" s="33">
        <v>2</v>
      </c>
      <c r="E68" s="33" t="s">
        <v>9</v>
      </c>
      <c r="F68" s="33" t="s">
        <v>31</v>
      </c>
      <c r="G68" s="34" t="s">
        <v>733</v>
      </c>
      <c r="H68" s="35" t="s">
        <v>88</v>
      </c>
      <c r="I68" s="36" t="s">
        <v>368</v>
      </c>
      <c r="J68" s="70" t="s">
        <v>1</v>
      </c>
      <c r="K68" s="110" t="s">
        <v>730</v>
      </c>
      <c r="L68" s="136" t="s">
        <v>1</v>
      </c>
      <c r="M68" s="137" t="s">
        <v>730</v>
      </c>
    </row>
    <row r="69" spans="1:13" ht="15" customHeight="1" x14ac:dyDescent="0.25">
      <c r="A69" s="33" t="s">
        <v>457</v>
      </c>
      <c r="B69" s="37" t="s">
        <v>458</v>
      </c>
      <c r="C69" s="33" t="s">
        <v>8</v>
      </c>
      <c r="D69" s="33">
        <v>1</v>
      </c>
      <c r="E69" s="33" t="s">
        <v>9</v>
      </c>
      <c r="F69" s="33" t="s">
        <v>31</v>
      </c>
      <c r="G69" s="34" t="s">
        <v>733</v>
      </c>
      <c r="H69" s="35" t="s">
        <v>88</v>
      </c>
      <c r="I69" s="36" t="s">
        <v>368</v>
      </c>
      <c r="J69" s="70" t="s">
        <v>1</v>
      </c>
      <c r="K69" s="110" t="s">
        <v>730</v>
      </c>
      <c r="L69" s="136" t="s">
        <v>1</v>
      </c>
      <c r="M69" s="137" t="s">
        <v>730</v>
      </c>
    </row>
    <row r="70" spans="1:13" ht="15" customHeight="1" x14ac:dyDescent="0.25">
      <c r="A70" s="33" t="s">
        <v>459</v>
      </c>
      <c r="B70" s="37" t="s">
        <v>460</v>
      </c>
      <c r="C70" s="33" t="s">
        <v>8</v>
      </c>
      <c r="D70" s="33">
        <v>1</v>
      </c>
      <c r="E70" s="33" t="s">
        <v>9</v>
      </c>
      <c r="F70" s="33" t="s">
        <v>31</v>
      </c>
      <c r="G70" s="34" t="s">
        <v>733</v>
      </c>
      <c r="H70" s="35" t="s">
        <v>88</v>
      </c>
      <c r="I70" s="36" t="s">
        <v>368</v>
      </c>
      <c r="J70" s="70" t="s">
        <v>728</v>
      </c>
      <c r="K70" s="74" t="s">
        <v>900</v>
      </c>
      <c r="L70" s="136" t="s">
        <v>1</v>
      </c>
      <c r="M70" s="137" t="s">
        <v>730</v>
      </c>
    </row>
    <row r="71" spans="1:13" ht="15" customHeight="1" x14ac:dyDescent="0.25">
      <c r="A71" s="33" t="s">
        <v>461</v>
      </c>
      <c r="B71" s="37" t="s">
        <v>462</v>
      </c>
      <c r="C71" s="33" t="s">
        <v>8</v>
      </c>
      <c r="D71" s="33">
        <v>2</v>
      </c>
      <c r="E71" s="33" t="s">
        <v>9</v>
      </c>
      <c r="F71" s="33" t="s">
        <v>31</v>
      </c>
      <c r="G71" s="34" t="s">
        <v>733</v>
      </c>
      <c r="H71" s="35" t="s">
        <v>88</v>
      </c>
      <c r="I71" s="36" t="s">
        <v>368</v>
      </c>
      <c r="J71" s="70" t="s">
        <v>1</v>
      </c>
      <c r="K71" s="110" t="s">
        <v>730</v>
      </c>
      <c r="L71" s="136" t="s">
        <v>1</v>
      </c>
      <c r="M71" s="137" t="s">
        <v>730</v>
      </c>
    </row>
    <row r="72" spans="1:13" ht="15" customHeight="1" x14ac:dyDescent="0.25">
      <c r="A72" s="33" t="s">
        <v>463</v>
      </c>
      <c r="B72" s="37" t="s">
        <v>464</v>
      </c>
      <c r="C72" s="33" t="s">
        <v>8</v>
      </c>
      <c r="D72" s="33">
        <v>3</v>
      </c>
      <c r="E72" s="33" t="s">
        <v>9</v>
      </c>
      <c r="F72" s="33" t="s">
        <v>31</v>
      </c>
      <c r="G72" s="34" t="s">
        <v>733</v>
      </c>
      <c r="H72" s="35" t="s">
        <v>88</v>
      </c>
      <c r="I72" s="36" t="s">
        <v>368</v>
      </c>
      <c r="J72" s="70" t="s">
        <v>1</v>
      </c>
      <c r="K72" s="110" t="s">
        <v>730</v>
      </c>
      <c r="L72" s="136" t="s">
        <v>1</v>
      </c>
      <c r="M72" s="137" t="s">
        <v>730</v>
      </c>
    </row>
    <row r="73" spans="1:13" ht="15" customHeight="1" x14ac:dyDescent="0.25">
      <c r="A73" s="33" t="s">
        <v>465</v>
      </c>
      <c r="B73" s="37" t="s">
        <v>466</v>
      </c>
      <c r="C73" s="33" t="s">
        <v>8</v>
      </c>
      <c r="D73" s="33">
        <v>3</v>
      </c>
      <c r="E73" s="33" t="s">
        <v>9</v>
      </c>
      <c r="F73" s="33" t="s">
        <v>31</v>
      </c>
      <c r="G73" s="34" t="s">
        <v>733</v>
      </c>
      <c r="H73" s="35" t="s">
        <v>88</v>
      </c>
      <c r="I73" s="36" t="s">
        <v>368</v>
      </c>
      <c r="J73" s="70" t="s">
        <v>728</v>
      </c>
      <c r="K73" s="74" t="s">
        <v>906</v>
      </c>
      <c r="L73" s="138" t="s">
        <v>728</v>
      </c>
      <c r="M73" s="139" t="s">
        <v>903</v>
      </c>
    </row>
    <row r="74" spans="1:13" ht="15" customHeight="1" x14ac:dyDescent="0.25">
      <c r="A74" s="33" t="s">
        <v>467</v>
      </c>
      <c r="B74" s="37" t="s">
        <v>468</v>
      </c>
      <c r="C74" s="33" t="s">
        <v>8</v>
      </c>
      <c r="D74" s="33">
        <v>11</v>
      </c>
      <c r="E74" s="33" t="s">
        <v>9</v>
      </c>
      <c r="F74" s="33" t="s">
        <v>31</v>
      </c>
      <c r="G74" s="34" t="s">
        <v>733</v>
      </c>
      <c r="H74" s="35" t="s">
        <v>88</v>
      </c>
      <c r="I74" s="36" t="s">
        <v>368</v>
      </c>
      <c r="J74" s="70" t="s">
        <v>728</v>
      </c>
      <c r="K74" s="74" t="s">
        <v>843</v>
      </c>
      <c r="L74" s="136" t="s">
        <v>1</v>
      </c>
      <c r="M74" s="137" t="s">
        <v>730</v>
      </c>
    </row>
    <row r="75" spans="1:13" ht="15" customHeight="1" x14ac:dyDescent="0.25">
      <c r="A75" s="33" t="s">
        <v>469</v>
      </c>
      <c r="B75" s="37" t="s">
        <v>470</v>
      </c>
      <c r="C75" s="33" t="s">
        <v>8</v>
      </c>
      <c r="D75" s="33">
        <v>6</v>
      </c>
      <c r="E75" s="33" t="s">
        <v>9</v>
      </c>
      <c r="F75" s="33" t="s">
        <v>31</v>
      </c>
      <c r="G75" s="34" t="s">
        <v>733</v>
      </c>
      <c r="H75" s="35" t="s">
        <v>88</v>
      </c>
      <c r="I75" s="36" t="s">
        <v>368</v>
      </c>
      <c r="J75" s="70" t="s">
        <v>728</v>
      </c>
      <c r="K75" s="74" t="s">
        <v>907</v>
      </c>
      <c r="L75" s="136" t="s">
        <v>1</v>
      </c>
      <c r="M75" s="137" t="s">
        <v>730</v>
      </c>
    </row>
    <row r="76" spans="1:13" ht="15" customHeight="1" x14ac:dyDescent="0.25">
      <c r="A76" s="33" t="s">
        <v>471</v>
      </c>
      <c r="B76" s="37" t="s">
        <v>472</v>
      </c>
      <c r="C76" s="33" t="s">
        <v>8</v>
      </c>
      <c r="D76" s="33">
        <v>4</v>
      </c>
      <c r="E76" s="33" t="s">
        <v>9</v>
      </c>
      <c r="F76" s="33" t="s">
        <v>31</v>
      </c>
      <c r="G76" s="34" t="s">
        <v>733</v>
      </c>
      <c r="H76" s="35" t="s">
        <v>88</v>
      </c>
      <c r="I76" s="36" t="s">
        <v>368</v>
      </c>
      <c r="J76" s="70" t="s">
        <v>1</v>
      </c>
      <c r="K76" s="110" t="s">
        <v>730</v>
      </c>
      <c r="L76" s="136" t="s">
        <v>1</v>
      </c>
      <c r="M76" s="137" t="s">
        <v>730</v>
      </c>
    </row>
    <row r="77" spans="1:13" ht="15" customHeight="1" x14ac:dyDescent="0.25">
      <c r="A77" s="33" t="s">
        <v>473</v>
      </c>
      <c r="B77" s="37" t="s">
        <v>474</v>
      </c>
      <c r="C77" s="33" t="s">
        <v>8</v>
      </c>
      <c r="D77" s="33">
        <v>10</v>
      </c>
      <c r="E77" s="33" t="s">
        <v>9</v>
      </c>
      <c r="F77" s="33" t="s">
        <v>31</v>
      </c>
      <c r="G77" s="34" t="s">
        <v>733</v>
      </c>
      <c r="H77" s="35" t="s">
        <v>88</v>
      </c>
      <c r="I77" s="36" t="s">
        <v>368</v>
      </c>
      <c r="J77" s="70" t="s">
        <v>728</v>
      </c>
      <c r="K77" s="74" t="s">
        <v>897</v>
      </c>
      <c r="L77" s="136" t="s">
        <v>1</v>
      </c>
      <c r="M77" s="137" t="s">
        <v>730</v>
      </c>
    </row>
    <row r="78" spans="1:13" ht="15" customHeight="1" x14ac:dyDescent="0.25">
      <c r="A78" s="33" t="s">
        <v>475</v>
      </c>
      <c r="B78" s="37" t="s">
        <v>476</v>
      </c>
      <c r="C78" s="33" t="s">
        <v>8</v>
      </c>
      <c r="D78" s="33">
        <v>3</v>
      </c>
      <c r="E78" s="33" t="s">
        <v>9</v>
      </c>
      <c r="F78" s="33" t="s">
        <v>31</v>
      </c>
      <c r="G78" s="34" t="s">
        <v>733</v>
      </c>
      <c r="H78" s="35" t="s">
        <v>88</v>
      </c>
      <c r="I78" s="36" t="s">
        <v>368</v>
      </c>
      <c r="J78" s="70" t="s">
        <v>1</v>
      </c>
      <c r="K78" s="110" t="s">
        <v>730</v>
      </c>
      <c r="L78" s="136" t="s">
        <v>1</v>
      </c>
      <c r="M78" s="137" t="s">
        <v>730</v>
      </c>
    </row>
    <row r="79" spans="1:13" ht="15" customHeight="1" x14ac:dyDescent="0.25">
      <c r="A79" s="33" t="s">
        <v>477</v>
      </c>
      <c r="B79" s="37" t="s">
        <v>478</v>
      </c>
      <c r="C79" s="33" t="s">
        <v>8</v>
      </c>
      <c r="D79" s="33">
        <v>1</v>
      </c>
      <c r="E79" s="33" t="s">
        <v>9</v>
      </c>
      <c r="F79" s="33" t="s">
        <v>31</v>
      </c>
      <c r="G79" s="34" t="s">
        <v>733</v>
      </c>
      <c r="H79" s="35" t="s">
        <v>88</v>
      </c>
      <c r="I79" s="36" t="s">
        <v>368</v>
      </c>
      <c r="J79" s="70" t="s">
        <v>1</v>
      </c>
      <c r="K79" s="110" t="s">
        <v>730</v>
      </c>
      <c r="L79" s="136" t="s">
        <v>1</v>
      </c>
      <c r="M79" s="137" t="s">
        <v>730</v>
      </c>
    </row>
    <row r="80" spans="1:13" ht="15" customHeight="1" x14ac:dyDescent="0.25">
      <c r="A80" s="33" t="s">
        <v>479</v>
      </c>
      <c r="B80" s="37" t="s">
        <v>480</v>
      </c>
      <c r="C80" s="33" t="s">
        <v>8</v>
      </c>
      <c r="D80" s="33">
        <v>1</v>
      </c>
      <c r="E80" s="33" t="s">
        <v>9</v>
      </c>
      <c r="F80" s="33" t="s">
        <v>31</v>
      </c>
      <c r="G80" s="34" t="s">
        <v>733</v>
      </c>
      <c r="H80" s="35" t="s">
        <v>88</v>
      </c>
      <c r="I80" s="36" t="s">
        <v>368</v>
      </c>
      <c r="J80" s="70" t="s">
        <v>1</v>
      </c>
      <c r="K80" s="110" t="s">
        <v>730</v>
      </c>
      <c r="L80" s="136" t="s">
        <v>1</v>
      </c>
      <c r="M80" s="137" t="s">
        <v>730</v>
      </c>
    </row>
    <row r="81" spans="1:13" ht="15" customHeight="1" x14ac:dyDescent="0.25">
      <c r="A81" s="33" t="s">
        <v>481</v>
      </c>
      <c r="B81" s="37" t="s">
        <v>482</v>
      </c>
      <c r="C81" s="33" t="s">
        <v>8</v>
      </c>
      <c r="D81" s="33" t="s">
        <v>845</v>
      </c>
      <c r="E81" s="33" t="s">
        <v>9</v>
      </c>
      <c r="F81" s="33" t="s">
        <v>31</v>
      </c>
      <c r="G81" s="34" t="s">
        <v>733</v>
      </c>
      <c r="H81" s="35" t="s">
        <v>88</v>
      </c>
      <c r="I81" s="36" t="s">
        <v>368</v>
      </c>
      <c r="J81" s="70" t="s">
        <v>1</v>
      </c>
      <c r="K81" s="110" t="s">
        <v>730</v>
      </c>
      <c r="L81" s="136" t="s">
        <v>1</v>
      </c>
      <c r="M81" s="137" t="s">
        <v>730</v>
      </c>
    </row>
    <row r="82" spans="1:13" ht="15" customHeight="1" x14ac:dyDescent="0.25">
      <c r="A82" s="33" t="s">
        <v>483</v>
      </c>
      <c r="B82" s="37" t="s">
        <v>484</v>
      </c>
      <c r="C82" s="33" t="s">
        <v>8</v>
      </c>
      <c r="D82" s="33" t="s">
        <v>845</v>
      </c>
      <c r="E82" s="33" t="s">
        <v>9</v>
      </c>
      <c r="F82" s="33" t="s">
        <v>31</v>
      </c>
      <c r="G82" s="34" t="s">
        <v>733</v>
      </c>
      <c r="H82" s="35" t="s">
        <v>88</v>
      </c>
      <c r="I82" s="36" t="s">
        <v>368</v>
      </c>
      <c r="J82" s="70" t="s">
        <v>1</v>
      </c>
      <c r="K82" s="110" t="s">
        <v>730</v>
      </c>
      <c r="L82" s="136" t="s">
        <v>1</v>
      </c>
      <c r="M82" s="137" t="s">
        <v>730</v>
      </c>
    </row>
    <row r="83" spans="1:13" ht="15" customHeight="1" x14ac:dyDescent="0.25">
      <c r="A83" s="33" t="s">
        <v>485</v>
      </c>
      <c r="B83" s="37" t="s">
        <v>486</v>
      </c>
      <c r="C83" s="33" t="s">
        <v>8</v>
      </c>
      <c r="D83" s="33" t="s">
        <v>845</v>
      </c>
      <c r="E83" s="33" t="s">
        <v>9</v>
      </c>
      <c r="F83" s="33" t="s">
        <v>31</v>
      </c>
      <c r="G83" s="34" t="s">
        <v>733</v>
      </c>
      <c r="H83" s="35" t="s">
        <v>88</v>
      </c>
      <c r="I83" s="36" t="s">
        <v>368</v>
      </c>
      <c r="J83" s="70" t="s">
        <v>1</v>
      </c>
      <c r="K83" s="110" t="s">
        <v>730</v>
      </c>
      <c r="L83" s="136" t="s">
        <v>1</v>
      </c>
      <c r="M83" s="137" t="s">
        <v>730</v>
      </c>
    </row>
    <row r="84" spans="1:13" ht="15" customHeight="1" x14ac:dyDescent="0.25">
      <c r="A84" s="33" t="s">
        <v>487</v>
      </c>
      <c r="B84" s="37" t="s">
        <v>488</v>
      </c>
      <c r="C84" s="33" t="s">
        <v>8</v>
      </c>
      <c r="D84" s="33" t="s">
        <v>845</v>
      </c>
      <c r="E84" s="33" t="s">
        <v>9</v>
      </c>
      <c r="F84" s="33" t="s">
        <v>31</v>
      </c>
      <c r="G84" s="34" t="s">
        <v>733</v>
      </c>
      <c r="H84" s="35" t="s">
        <v>88</v>
      </c>
      <c r="I84" s="36" t="s">
        <v>368</v>
      </c>
      <c r="J84" s="70" t="s">
        <v>1</v>
      </c>
      <c r="K84" s="110" t="s">
        <v>730</v>
      </c>
      <c r="L84" s="136" t="s">
        <v>1</v>
      </c>
      <c r="M84" s="137" t="s">
        <v>730</v>
      </c>
    </row>
    <row r="85" spans="1:13" ht="15" customHeight="1" x14ac:dyDescent="0.25">
      <c r="A85" s="33" t="s">
        <v>489</v>
      </c>
      <c r="B85" s="37" t="s">
        <v>490</v>
      </c>
      <c r="C85" s="33" t="s">
        <v>8</v>
      </c>
      <c r="D85" s="33" t="s">
        <v>845</v>
      </c>
      <c r="E85" s="33" t="s">
        <v>9</v>
      </c>
      <c r="F85" s="33" t="s">
        <v>31</v>
      </c>
      <c r="G85" s="34" t="s">
        <v>733</v>
      </c>
      <c r="H85" s="35" t="s">
        <v>88</v>
      </c>
      <c r="I85" s="36" t="s">
        <v>368</v>
      </c>
      <c r="J85" s="111" t="s">
        <v>1</v>
      </c>
      <c r="K85" s="110" t="s">
        <v>730</v>
      </c>
      <c r="L85" s="136" t="s">
        <v>1</v>
      </c>
      <c r="M85" s="137" t="s">
        <v>730</v>
      </c>
    </row>
    <row r="86" spans="1:13" ht="15" customHeight="1" x14ac:dyDescent="0.25">
      <c r="A86" s="33" t="s">
        <v>491</v>
      </c>
      <c r="B86" s="37" t="s">
        <v>492</v>
      </c>
      <c r="C86" s="33" t="s">
        <v>8</v>
      </c>
      <c r="D86" s="33" t="s">
        <v>845</v>
      </c>
      <c r="E86" s="33" t="s">
        <v>9</v>
      </c>
      <c r="F86" s="33" t="s">
        <v>31</v>
      </c>
      <c r="G86" s="34" t="s">
        <v>733</v>
      </c>
      <c r="H86" s="35" t="s">
        <v>88</v>
      </c>
      <c r="I86" s="36" t="s">
        <v>368</v>
      </c>
      <c r="J86" s="111" t="s">
        <v>1</v>
      </c>
      <c r="K86" s="110" t="s">
        <v>730</v>
      </c>
      <c r="L86" s="136" t="s">
        <v>1</v>
      </c>
      <c r="M86" s="137" t="s">
        <v>730</v>
      </c>
    </row>
    <row r="87" spans="1:13" ht="15" customHeight="1" x14ac:dyDescent="0.25">
      <c r="A87" s="33" t="s">
        <v>687</v>
      </c>
      <c r="B87" s="32">
        <v>288</v>
      </c>
      <c r="C87" s="38" t="s">
        <v>8</v>
      </c>
      <c r="D87" s="33">
        <v>11</v>
      </c>
      <c r="E87" s="38" t="s">
        <v>9</v>
      </c>
      <c r="F87" s="33" t="s">
        <v>31</v>
      </c>
      <c r="G87" s="39" t="s">
        <v>733</v>
      </c>
      <c r="H87" s="38" t="s">
        <v>730</v>
      </c>
      <c r="I87" s="40" t="s">
        <v>368</v>
      </c>
      <c r="J87" s="111" t="s">
        <v>728</v>
      </c>
      <c r="K87" s="110" t="s">
        <v>909</v>
      </c>
      <c r="L87" s="138" t="s">
        <v>728</v>
      </c>
      <c r="M87" s="139" t="s">
        <v>910</v>
      </c>
    </row>
    <row r="88" spans="1:13" ht="15" customHeight="1" x14ac:dyDescent="0.25">
      <c r="A88" s="33" t="s">
        <v>688</v>
      </c>
      <c r="B88" s="32">
        <v>125</v>
      </c>
      <c r="C88" s="38" t="s">
        <v>8</v>
      </c>
      <c r="D88" s="33">
        <v>6</v>
      </c>
      <c r="E88" s="38" t="s">
        <v>9</v>
      </c>
      <c r="F88" s="33" t="s">
        <v>31</v>
      </c>
      <c r="G88" s="39" t="s">
        <v>733</v>
      </c>
      <c r="H88" s="38" t="s">
        <v>730</v>
      </c>
      <c r="I88" s="40" t="s">
        <v>88</v>
      </c>
      <c r="J88" s="107" t="s">
        <v>728</v>
      </c>
      <c r="K88" s="74" t="s">
        <v>814</v>
      </c>
      <c r="L88" s="138" t="s">
        <v>728</v>
      </c>
      <c r="M88" s="139" t="s">
        <v>911</v>
      </c>
    </row>
    <row r="89" spans="1:13" ht="15" customHeight="1" x14ac:dyDescent="0.25">
      <c r="A89" s="33" t="s">
        <v>689</v>
      </c>
      <c r="B89" s="32">
        <v>436</v>
      </c>
      <c r="C89" s="38" t="s">
        <v>8</v>
      </c>
      <c r="D89" s="33">
        <v>6</v>
      </c>
      <c r="E89" s="38" t="s">
        <v>9</v>
      </c>
      <c r="F89" s="33" t="s">
        <v>31</v>
      </c>
      <c r="G89" s="39" t="s">
        <v>733</v>
      </c>
      <c r="H89" s="38" t="s">
        <v>730</v>
      </c>
      <c r="I89" s="40" t="s">
        <v>88</v>
      </c>
      <c r="J89" s="111" t="s">
        <v>728</v>
      </c>
      <c r="K89" s="110" t="s">
        <v>869</v>
      </c>
      <c r="L89" s="136" t="s">
        <v>728</v>
      </c>
      <c r="M89" s="140" t="s">
        <v>746</v>
      </c>
    </row>
    <row r="90" spans="1:13" ht="15" customHeight="1" x14ac:dyDescent="0.25">
      <c r="A90" s="33" t="s">
        <v>694</v>
      </c>
      <c r="B90" s="41" t="s">
        <v>695</v>
      </c>
      <c r="C90" s="38" t="s">
        <v>8</v>
      </c>
      <c r="D90" s="33">
        <v>6</v>
      </c>
      <c r="E90" s="38" t="s">
        <v>9</v>
      </c>
      <c r="F90" s="33" t="s">
        <v>31</v>
      </c>
      <c r="G90" s="39" t="s">
        <v>732</v>
      </c>
      <c r="H90" s="38" t="s">
        <v>730</v>
      </c>
      <c r="I90" s="40" t="s">
        <v>88</v>
      </c>
      <c r="J90" s="111" t="s">
        <v>1</v>
      </c>
      <c r="K90" s="110" t="s">
        <v>730</v>
      </c>
      <c r="L90" s="136" t="s">
        <v>1</v>
      </c>
      <c r="M90" s="137" t="s">
        <v>730</v>
      </c>
    </row>
    <row r="91" spans="1:13" ht="15" customHeight="1" x14ac:dyDescent="0.25">
      <c r="A91" s="33" t="s">
        <v>696</v>
      </c>
      <c r="B91" s="41" t="s">
        <v>697</v>
      </c>
      <c r="C91" s="38" t="s">
        <v>8</v>
      </c>
      <c r="D91" s="33">
        <v>6</v>
      </c>
      <c r="E91" s="38" t="s">
        <v>9</v>
      </c>
      <c r="F91" s="33" t="s">
        <v>31</v>
      </c>
      <c r="G91" s="39" t="s">
        <v>733</v>
      </c>
      <c r="H91" s="38" t="s">
        <v>730</v>
      </c>
      <c r="I91" s="40" t="s">
        <v>88</v>
      </c>
      <c r="J91" s="107" t="s">
        <v>728</v>
      </c>
      <c r="K91" s="74" t="s">
        <v>764</v>
      </c>
      <c r="L91" s="136" t="s">
        <v>1</v>
      </c>
      <c r="M91" s="137" t="s">
        <v>730</v>
      </c>
    </row>
    <row r="92" spans="1:13" ht="15" customHeight="1" x14ac:dyDescent="0.25">
      <c r="A92" s="33" t="s">
        <v>683</v>
      </c>
      <c r="B92" s="32">
        <v>17484</v>
      </c>
      <c r="C92" s="38" t="s">
        <v>682</v>
      </c>
      <c r="D92" s="33" t="s">
        <v>730</v>
      </c>
      <c r="E92" s="38" t="s">
        <v>9</v>
      </c>
      <c r="F92" s="33" t="s">
        <v>31</v>
      </c>
      <c r="G92" s="39" t="s">
        <v>734</v>
      </c>
      <c r="H92" s="38" t="s">
        <v>730</v>
      </c>
      <c r="I92" s="40" t="s">
        <v>88</v>
      </c>
      <c r="J92" s="111" t="s">
        <v>1</v>
      </c>
      <c r="K92" s="110" t="s">
        <v>730</v>
      </c>
      <c r="L92" s="136" t="s">
        <v>1</v>
      </c>
      <c r="M92" s="137" t="s">
        <v>730</v>
      </c>
    </row>
    <row r="93" spans="1:13" ht="15" customHeight="1" x14ac:dyDescent="0.25">
      <c r="A93" s="33" t="s">
        <v>690</v>
      </c>
      <c r="B93" s="41" t="s">
        <v>691</v>
      </c>
      <c r="C93" s="38" t="s">
        <v>8</v>
      </c>
      <c r="D93" s="33">
        <v>6</v>
      </c>
      <c r="E93" s="38" t="s">
        <v>9</v>
      </c>
      <c r="F93" s="33" t="s">
        <v>31</v>
      </c>
      <c r="G93" s="39" t="s">
        <v>737</v>
      </c>
      <c r="H93" s="38" t="s">
        <v>730</v>
      </c>
      <c r="I93" s="40" t="s">
        <v>88</v>
      </c>
      <c r="J93" s="111" t="s">
        <v>1</v>
      </c>
      <c r="K93" s="110" t="s">
        <v>730</v>
      </c>
      <c r="L93" s="136" t="s">
        <v>1</v>
      </c>
      <c r="M93" s="137" t="s">
        <v>730</v>
      </c>
    </row>
    <row r="94" spans="1:13" ht="15" customHeight="1" x14ac:dyDescent="0.25">
      <c r="A94" s="33" t="s">
        <v>692</v>
      </c>
      <c r="B94" s="41" t="s">
        <v>693</v>
      </c>
      <c r="C94" s="38" t="s">
        <v>8</v>
      </c>
      <c r="D94" s="33">
        <v>6</v>
      </c>
      <c r="E94" s="38" t="s">
        <v>9</v>
      </c>
      <c r="F94" s="33" t="s">
        <v>31</v>
      </c>
      <c r="G94" s="39" t="s">
        <v>737</v>
      </c>
      <c r="H94" s="38" t="s">
        <v>730</v>
      </c>
      <c r="I94" s="40" t="s">
        <v>88</v>
      </c>
      <c r="J94" s="111" t="s">
        <v>1</v>
      </c>
      <c r="K94" s="110" t="s">
        <v>730</v>
      </c>
      <c r="L94" s="136" t="s">
        <v>1</v>
      </c>
      <c r="M94" s="137" t="s">
        <v>730</v>
      </c>
    </row>
    <row r="95" spans="1:13" ht="15" customHeight="1" x14ac:dyDescent="0.25">
      <c r="A95" s="33" t="s">
        <v>684</v>
      </c>
      <c r="B95" s="32">
        <v>1</v>
      </c>
      <c r="C95" s="38" t="s">
        <v>830</v>
      </c>
      <c r="D95" s="33" t="s">
        <v>730</v>
      </c>
      <c r="E95" s="38" t="s">
        <v>9</v>
      </c>
      <c r="F95" s="33" t="s">
        <v>31</v>
      </c>
      <c r="G95" s="39" t="s">
        <v>735</v>
      </c>
      <c r="H95" s="38" t="s">
        <v>730</v>
      </c>
      <c r="I95" s="40" t="s">
        <v>730</v>
      </c>
      <c r="J95" s="70" t="s">
        <v>728</v>
      </c>
      <c r="K95" s="110" t="s">
        <v>908</v>
      </c>
      <c r="L95" s="136" t="s">
        <v>1</v>
      </c>
      <c r="M95" s="137" t="s">
        <v>730</v>
      </c>
    </row>
    <row r="96" spans="1:13" ht="15" customHeight="1" x14ac:dyDescent="0.25">
      <c r="A96" s="33" t="s">
        <v>685</v>
      </c>
      <c r="B96" s="32">
        <v>5</v>
      </c>
      <c r="C96" s="38" t="s">
        <v>830</v>
      </c>
      <c r="D96" s="33" t="s">
        <v>730</v>
      </c>
      <c r="E96" s="38" t="s">
        <v>9</v>
      </c>
      <c r="F96" s="33" t="s">
        <v>31</v>
      </c>
      <c r="G96" s="39" t="s">
        <v>735</v>
      </c>
      <c r="H96" s="38" t="s">
        <v>730</v>
      </c>
      <c r="I96" s="40" t="s">
        <v>730</v>
      </c>
      <c r="J96" s="111" t="s">
        <v>1</v>
      </c>
      <c r="K96" s="110" t="s">
        <v>730</v>
      </c>
      <c r="L96" s="136" t="s">
        <v>1</v>
      </c>
      <c r="M96" s="137" t="s">
        <v>730</v>
      </c>
    </row>
    <row r="97" spans="1:13" ht="15" customHeight="1" x14ac:dyDescent="0.25">
      <c r="A97" s="44" t="s">
        <v>686</v>
      </c>
      <c r="B97" s="42">
        <v>58</v>
      </c>
      <c r="C97" s="43" t="s">
        <v>831</v>
      </c>
      <c r="D97" s="44" t="s">
        <v>730</v>
      </c>
      <c r="E97" s="43" t="s">
        <v>9</v>
      </c>
      <c r="F97" s="44" t="s">
        <v>31</v>
      </c>
      <c r="G97" s="45" t="s">
        <v>736</v>
      </c>
      <c r="H97" s="43" t="s">
        <v>730</v>
      </c>
      <c r="I97" s="46" t="s">
        <v>88</v>
      </c>
      <c r="J97" s="78" t="s">
        <v>728</v>
      </c>
      <c r="K97" s="79" t="s">
        <v>793</v>
      </c>
      <c r="L97" s="141" t="s">
        <v>1</v>
      </c>
      <c r="M97" s="142" t="s">
        <v>730</v>
      </c>
    </row>
    <row r="98" spans="1:13" ht="15" customHeight="1" x14ac:dyDescent="0.25">
      <c r="A98" s="2" t="s">
        <v>69</v>
      </c>
      <c r="B98" s="16" t="s">
        <v>70</v>
      </c>
      <c r="C98" s="2" t="s">
        <v>8</v>
      </c>
      <c r="D98" s="2">
        <v>66</v>
      </c>
      <c r="E98" s="2" t="s">
        <v>9</v>
      </c>
      <c r="F98" s="2" t="s">
        <v>805</v>
      </c>
      <c r="G98" s="9" t="s">
        <v>71</v>
      </c>
      <c r="H98" s="10" t="s">
        <v>740</v>
      </c>
      <c r="I98" s="11" t="s">
        <v>72</v>
      </c>
      <c r="J98" s="22" t="s">
        <v>1</v>
      </c>
      <c r="K98" s="20" t="s">
        <v>730</v>
      </c>
      <c r="L98" s="144" t="s">
        <v>1</v>
      </c>
      <c r="M98" s="170" t="s">
        <v>730</v>
      </c>
    </row>
    <row r="99" spans="1:13" ht="15" customHeight="1" x14ac:dyDescent="0.25">
      <c r="A99" s="2" t="s">
        <v>73</v>
      </c>
      <c r="B99" s="16" t="s">
        <v>74</v>
      </c>
      <c r="C99" s="2" t="s">
        <v>8</v>
      </c>
      <c r="D99" s="2">
        <v>36</v>
      </c>
      <c r="E99" s="2" t="s">
        <v>9</v>
      </c>
      <c r="F99" s="2" t="s">
        <v>805</v>
      </c>
      <c r="G99" s="9" t="s">
        <v>71</v>
      </c>
      <c r="H99" s="10" t="s">
        <v>741</v>
      </c>
      <c r="I99" s="11" t="s">
        <v>75</v>
      </c>
      <c r="J99" s="22" t="s">
        <v>1</v>
      </c>
      <c r="K99" s="20" t="s">
        <v>730</v>
      </c>
      <c r="L99" s="144" t="s">
        <v>1</v>
      </c>
      <c r="M99" s="145" t="s">
        <v>730</v>
      </c>
    </row>
    <row r="100" spans="1:13" ht="15" customHeight="1" x14ac:dyDescent="0.25">
      <c r="A100" s="2" t="s">
        <v>76</v>
      </c>
      <c r="B100" s="16" t="s">
        <v>77</v>
      </c>
      <c r="C100" s="2" t="s">
        <v>8</v>
      </c>
      <c r="D100" s="2">
        <v>1</v>
      </c>
      <c r="E100" s="2" t="s">
        <v>9</v>
      </c>
      <c r="F100" s="2" t="s">
        <v>805</v>
      </c>
      <c r="G100" s="9" t="s">
        <v>71</v>
      </c>
      <c r="H100" s="10" t="s">
        <v>742</v>
      </c>
      <c r="I100" s="11" t="s">
        <v>75</v>
      </c>
      <c r="J100" s="22" t="s">
        <v>1</v>
      </c>
      <c r="K100" s="20" t="s">
        <v>730</v>
      </c>
      <c r="L100" s="144" t="s">
        <v>1</v>
      </c>
      <c r="M100" s="145" t="s">
        <v>730</v>
      </c>
    </row>
    <row r="101" spans="1:13" ht="15" customHeight="1" x14ac:dyDescent="0.25">
      <c r="A101" s="2" t="s">
        <v>78</v>
      </c>
      <c r="B101" s="16" t="s">
        <v>79</v>
      </c>
      <c r="C101" s="2" t="s">
        <v>8</v>
      </c>
      <c r="D101" s="2">
        <v>34</v>
      </c>
      <c r="E101" s="2" t="s">
        <v>9</v>
      </c>
      <c r="F101" s="2" t="s">
        <v>805</v>
      </c>
      <c r="G101" s="9" t="s">
        <v>71</v>
      </c>
      <c r="H101" s="10" t="s">
        <v>743</v>
      </c>
      <c r="I101" s="11" t="s">
        <v>75</v>
      </c>
      <c r="J101" s="22" t="s">
        <v>1</v>
      </c>
      <c r="K101" s="20" t="s">
        <v>730</v>
      </c>
      <c r="L101" s="144" t="s">
        <v>1</v>
      </c>
      <c r="M101" s="145" t="s">
        <v>730</v>
      </c>
    </row>
    <row r="102" spans="1:13" ht="15" customHeight="1" x14ac:dyDescent="0.25">
      <c r="A102" s="2" t="s">
        <v>80</v>
      </c>
      <c r="B102" s="16" t="s">
        <v>81</v>
      </c>
      <c r="C102" s="2" t="s">
        <v>8</v>
      </c>
      <c r="D102" s="2">
        <v>8</v>
      </c>
      <c r="E102" s="2" t="s">
        <v>9</v>
      </c>
      <c r="F102" s="2" t="s">
        <v>805</v>
      </c>
      <c r="G102" s="9" t="s">
        <v>71</v>
      </c>
      <c r="H102" s="7" t="s">
        <v>88</v>
      </c>
      <c r="I102" s="11" t="s">
        <v>88</v>
      </c>
      <c r="J102" s="22" t="s">
        <v>1</v>
      </c>
      <c r="K102" s="20" t="s">
        <v>730</v>
      </c>
      <c r="L102" s="144" t="s">
        <v>1</v>
      </c>
      <c r="M102" s="145" t="s">
        <v>730</v>
      </c>
    </row>
    <row r="103" spans="1:13" ht="15" customHeight="1" x14ac:dyDescent="0.25">
      <c r="A103" s="2" t="s">
        <v>82</v>
      </c>
      <c r="B103" s="16" t="s">
        <v>83</v>
      </c>
      <c r="C103" s="2" t="s">
        <v>8</v>
      </c>
      <c r="D103" s="2">
        <v>1</v>
      </c>
      <c r="E103" s="2" t="s">
        <v>9</v>
      </c>
      <c r="F103" s="2" t="s">
        <v>805</v>
      </c>
      <c r="G103" s="9" t="s">
        <v>71</v>
      </c>
      <c r="H103" s="10" t="s">
        <v>800</v>
      </c>
      <c r="I103" s="11" t="s">
        <v>75</v>
      </c>
      <c r="J103" s="22" t="s">
        <v>1</v>
      </c>
      <c r="K103" s="20" t="s">
        <v>730</v>
      </c>
      <c r="L103" s="144" t="s">
        <v>1</v>
      </c>
      <c r="M103" s="145" t="s">
        <v>730</v>
      </c>
    </row>
    <row r="104" spans="1:13" ht="15" customHeight="1" x14ac:dyDescent="0.25">
      <c r="A104" s="2" t="s">
        <v>84</v>
      </c>
      <c r="B104" s="16" t="s">
        <v>85</v>
      </c>
      <c r="C104" s="2" t="s">
        <v>8</v>
      </c>
      <c r="D104" s="2">
        <v>40</v>
      </c>
      <c r="E104" s="2" t="s">
        <v>9</v>
      </c>
      <c r="F104" s="2" t="s">
        <v>805</v>
      </c>
      <c r="G104" s="9" t="s">
        <v>71</v>
      </c>
      <c r="H104" s="10" t="s">
        <v>744</v>
      </c>
      <c r="I104" s="11" t="s">
        <v>75</v>
      </c>
      <c r="J104" s="22" t="s">
        <v>1</v>
      </c>
      <c r="K104" s="20" t="s">
        <v>730</v>
      </c>
      <c r="L104" s="144" t="s">
        <v>1</v>
      </c>
      <c r="M104" s="145" t="s">
        <v>730</v>
      </c>
    </row>
    <row r="105" spans="1:13" ht="15" customHeight="1" x14ac:dyDescent="0.25">
      <c r="A105" s="2" t="s">
        <v>86</v>
      </c>
      <c r="B105" s="16" t="s">
        <v>87</v>
      </c>
      <c r="C105" s="2" t="s">
        <v>8</v>
      </c>
      <c r="D105" s="2">
        <v>3</v>
      </c>
      <c r="E105" s="2" t="s">
        <v>9</v>
      </c>
      <c r="F105" s="2" t="s">
        <v>805</v>
      </c>
      <c r="G105" s="9" t="s">
        <v>71</v>
      </c>
      <c r="H105" s="10" t="s">
        <v>745</v>
      </c>
      <c r="I105" s="11" t="s">
        <v>88</v>
      </c>
      <c r="J105" s="22" t="s">
        <v>1</v>
      </c>
      <c r="K105" s="20" t="s">
        <v>730</v>
      </c>
      <c r="L105" s="144" t="s">
        <v>1</v>
      </c>
      <c r="M105" s="145" t="s">
        <v>730</v>
      </c>
    </row>
    <row r="106" spans="1:13" ht="15" customHeight="1" x14ac:dyDescent="0.25">
      <c r="A106" s="2" t="s">
        <v>89</v>
      </c>
      <c r="B106" s="16" t="s">
        <v>90</v>
      </c>
      <c r="C106" s="2" t="s">
        <v>8</v>
      </c>
      <c r="D106" s="2">
        <v>8</v>
      </c>
      <c r="E106" s="2" t="s">
        <v>9</v>
      </c>
      <c r="F106" s="2" t="s">
        <v>805</v>
      </c>
      <c r="G106" s="9" t="s">
        <v>71</v>
      </c>
      <c r="H106" s="7" t="s">
        <v>88</v>
      </c>
      <c r="I106" s="12" t="s">
        <v>88</v>
      </c>
      <c r="J106" s="22" t="s">
        <v>728</v>
      </c>
      <c r="K106" s="20" t="s">
        <v>866</v>
      </c>
      <c r="L106" s="144" t="s">
        <v>728</v>
      </c>
      <c r="M106" s="145" t="s">
        <v>784</v>
      </c>
    </row>
    <row r="107" spans="1:13" ht="15" customHeight="1" x14ac:dyDescent="0.25">
      <c r="A107" s="2" t="s">
        <v>91</v>
      </c>
      <c r="B107" s="16" t="s">
        <v>92</v>
      </c>
      <c r="C107" s="2" t="s">
        <v>8</v>
      </c>
      <c r="D107" s="2">
        <v>58</v>
      </c>
      <c r="E107" s="2" t="s">
        <v>9</v>
      </c>
      <c r="F107" s="2" t="s">
        <v>805</v>
      </c>
      <c r="G107" s="9" t="s">
        <v>71</v>
      </c>
      <c r="H107" s="10" t="s">
        <v>746</v>
      </c>
      <c r="I107" s="11" t="s">
        <v>75</v>
      </c>
      <c r="J107" s="22" t="s">
        <v>728</v>
      </c>
      <c r="K107" s="21" t="s">
        <v>804</v>
      </c>
      <c r="L107" s="171" t="s">
        <v>1</v>
      </c>
      <c r="M107" s="172" t="s">
        <v>730</v>
      </c>
    </row>
    <row r="108" spans="1:13" ht="15" customHeight="1" x14ac:dyDescent="0.25">
      <c r="A108" s="2" t="s">
        <v>93</v>
      </c>
      <c r="B108" s="16" t="s">
        <v>94</v>
      </c>
      <c r="C108" s="2" t="s">
        <v>8</v>
      </c>
      <c r="D108" s="2">
        <v>9</v>
      </c>
      <c r="E108" s="2" t="s">
        <v>9</v>
      </c>
      <c r="F108" s="2" t="s">
        <v>805</v>
      </c>
      <c r="G108" s="9" t="s">
        <v>71</v>
      </c>
      <c r="H108" s="10" t="s">
        <v>747</v>
      </c>
      <c r="I108" s="11" t="s">
        <v>75</v>
      </c>
      <c r="J108" s="22" t="s">
        <v>1</v>
      </c>
      <c r="K108" s="21" t="s">
        <v>730</v>
      </c>
      <c r="L108" s="171" t="s">
        <v>728</v>
      </c>
      <c r="M108" s="172" t="s">
        <v>751</v>
      </c>
    </row>
    <row r="109" spans="1:13" ht="15" customHeight="1" x14ac:dyDescent="0.25">
      <c r="A109" s="2" t="s">
        <v>95</v>
      </c>
      <c r="B109" s="16" t="s">
        <v>96</v>
      </c>
      <c r="C109" s="2" t="s">
        <v>8</v>
      </c>
      <c r="D109" s="2">
        <v>28</v>
      </c>
      <c r="E109" s="2" t="s">
        <v>9</v>
      </c>
      <c r="F109" s="2" t="s">
        <v>805</v>
      </c>
      <c r="G109" s="9" t="s">
        <v>71</v>
      </c>
      <c r="H109" s="10" t="s">
        <v>748</v>
      </c>
      <c r="I109" s="11" t="s">
        <v>75</v>
      </c>
      <c r="J109" s="22" t="s">
        <v>1</v>
      </c>
      <c r="K109" s="20" t="s">
        <v>730</v>
      </c>
      <c r="L109" s="144" t="s">
        <v>1</v>
      </c>
      <c r="M109" s="145" t="s">
        <v>730</v>
      </c>
    </row>
    <row r="110" spans="1:13" ht="15" customHeight="1" x14ac:dyDescent="0.25">
      <c r="A110" s="2" t="s">
        <v>97</v>
      </c>
      <c r="B110" s="16" t="s">
        <v>98</v>
      </c>
      <c r="C110" s="2" t="s">
        <v>8</v>
      </c>
      <c r="D110" s="2">
        <v>3</v>
      </c>
      <c r="E110" s="2" t="s">
        <v>9</v>
      </c>
      <c r="F110" s="2" t="s">
        <v>805</v>
      </c>
      <c r="G110" s="9" t="s">
        <v>71</v>
      </c>
      <c r="H110" s="10" t="s">
        <v>749</v>
      </c>
      <c r="I110" s="11" t="s">
        <v>72</v>
      </c>
      <c r="J110" s="22" t="s">
        <v>728</v>
      </c>
      <c r="K110" s="21" t="s">
        <v>864</v>
      </c>
      <c r="L110" s="171" t="s">
        <v>728</v>
      </c>
      <c r="M110" s="172" t="s">
        <v>792</v>
      </c>
    </row>
    <row r="111" spans="1:13" ht="15" customHeight="1" x14ac:dyDescent="0.25">
      <c r="A111" s="2" t="s">
        <v>99</v>
      </c>
      <c r="B111" s="16" t="s">
        <v>100</v>
      </c>
      <c r="C111" s="2" t="s">
        <v>8</v>
      </c>
      <c r="D111" s="2">
        <v>30</v>
      </c>
      <c r="E111" s="2" t="s">
        <v>9</v>
      </c>
      <c r="F111" s="2" t="s">
        <v>805</v>
      </c>
      <c r="G111" s="9" t="s">
        <v>71</v>
      </c>
      <c r="H111" s="10" t="s">
        <v>750</v>
      </c>
      <c r="I111" s="11" t="s">
        <v>101</v>
      </c>
      <c r="J111" s="22" t="s">
        <v>1</v>
      </c>
      <c r="K111" s="20" t="s">
        <v>730</v>
      </c>
      <c r="L111" s="144" t="s">
        <v>1</v>
      </c>
      <c r="M111" s="145" t="s">
        <v>730</v>
      </c>
    </row>
    <row r="112" spans="1:13" ht="15" customHeight="1" x14ac:dyDescent="0.25">
      <c r="A112" s="2" t="s">
        <v>102</v>
      </c>
      <c r="B112" s="16" t="s">
        <v>103</v>
      </c>
      <c r="C112" s="2" t="s">
        <v>8</v>
      </c>
      <c r="D112" s="2">
        <v>8</v>
      </c>
      <c r="E112" s="2" t="s">
        <v>9</v>
      </c>
      <c r="F112" s="2" t="s">
        <v>805</v>
      </c>
      <c r="G112" s="9" t="s">
        <v>71</v>
      </c>
      <c r="H112" s="7" t="s">
        <v>88</v>
      </c>
      <c r="I112" s="12" t="s">
        <v>88</v>
      </c>
      <c r="J112" s="22" t="s">
        <v>728</v>
      </c>
      <c r="K112" s="21" t="s">
        <v>959</v>
      </c>
      <c r="L112" s="171" t="s">
        <v>1</v>
      </c>
      <c r="M112" s="172" t="s">
        <v>730</v>
      </c>
    </row>
    <row r="113" spans="1:13" ht="15" customHeight="1" x14ac:dyDescent="0.25">
      <c r="A113" s="2" t="s">
        <v>104</v>
      </c>
      <c r="B113" s="16" t="s">
        <v>105</v>
      </c>
      <c r="C113" s="2" t="s">
        <v>8</v>
      </c>
      <c r="D113" s="2">
        <v>75</v>
      </c>
      <c r="E113" s="2" t="s">
        <v>9</v>
      </c>
      <c r="F113" s="2" t="s">
        <v>805</v>
      </c>
      <c r="G113" s="9" t="s">
        <v>71</v>
      </c>
      <c r="H113" s="10" t="s">
        <v>751</v>
      </c>
      <c r="I113" s="11" t="s">
        <v>72</v>
      </c>
      <c r="J113" s="22" t="s">
        <v>1</v>
      </c>
      <c r="K113" s="21" t="s">
        <v>730</v>
      </c>
      <c r="L113" s="171" t="s">
        <v>728</v>
      </c>
      <c r="M113" s="172" t="s">
        <v>943</v>
      </c>
    </row>
    <row r="114" spans="1:13" ht="15" customHeight="1" x14ac:dyDescent="0.25">
      <c r="A114" s="2" t="s">
        <v>106</v>
      </c>
      <c r="B114" s="16" t="s">
        <v>107</v>
      </c>
      <c r="C114" s="2" t="s">
        <v>8</v>
      </c>
      <c r="D114" s="2">
        <v>8</v>
      </c>
      <c r="E114" s="2" t="s">
        <v>9</v>
      </c>
      <c r="F114" s="2" t="s">
        <v>805</v>
      </c>
      <c r="G114" s="9" t="s">
        <v>71</v>
      </c>
      <c r="H114" s="10" t="s">
        <v>752</v>
      </c>
      <c r="I114" s="11" t="s">
        <v>75</v>
      </c>
      <c r="J114" s="22" t="s">
        <v>728</v>
      </c>
      <c r="K114" s="21" t="s">
        <v>958</v>
      </c>
      <c r="L114" s="171" t="s">
        <v>728</v>
      </c>
      <c r="M114" s="172" t="s">
        <v>858</v>
      </c>
    </row>
    <row r="115" spans="1:13" ht="15" customHeight="1" x14ac:dyDescent="0.25">
      <c r="A115" s="2" t="s">
        <v>108</v>
      </c>
      <c r="B115" s="16" t="s">
        <v>109</v>
      </c>
      <c r="C115" s="2" t="s">
        <v>8</v>
      </c>
      <c r="D115" s="2">
        <v>14</v>
      </c>
      <c r="E115" s="2" t="s">
        <v>9</v>
      </c>
      <c r="F115" s="2" t="s">
        <v>805</v>
      </c>
      <c r="G115" s="9" t="s">
        <v>71</v>
      </c>
      <c r="H115" s="10" t="s">
        <v>753</v>
      </c>
      <c r="I115" s="11" t="s">
        <v>72</v>
      </c>
      <c r="J115" s="112" t="s">
        <v>1</v>
      </c>
      <c r="K115" s="24" t="s">
        <v>730</v>
      </c>
      <c r="L115" s="173" t="s">
        <v>1</v>
      </c>
      <c r="M115" s="143" t="s">
        <v>730</v>
      </c>
    </row>
    <row r="116" spans="1:13" ht="15" customHeight="1" x14ac:dyDescent="0.25">
      <c r="A116" s="2" t="s">
        <v>110</v>
      </c>
      <c r="B116" s="16" t="s">
        <v>111</v>
      </c>
      <c r="C116" s="2" t="s">
        <v>8</v>
      </c>
      <c r="D116" s="2">
        <v>2</v>
      </c>
      <c r="E116" s="2" t="s">
        <v>9</v>
      </c>
      <c r="F116" s="2" t="s">
        <v>805</v>
      </c>
      <c r="G116" s="9" t="s">
        <v>71</v>
      </c>
      <c r="H116" s="10" t="s">
        <v>754</v>
      </c>
      <c r="I116" s="11" t="s">
        <v>72</v>
      </c>
      <c r="J116" s="22" t="s">
        <v>728</v>
      </c>
      <c r="K116" s="20" t="s">
        <v>859</v>
      </c>
      <c r="L116" s="144" t="s">
        <v>1</v>
      </c>
      <c r="M116" s="145" t="s">
        <v>730</v>
      </c>
    </row>
    <row r="117" spans="1:13" ht="15" customHeight="1" x14ac:dyDescent="0.25">
      <c r="A117" s="2" t="s">
        <v>112</v>
      </c>
      <c r="B117" s="16" t="s">
        <v>113</v>
      </c>
      <c r="C117" s="2" t="s">
        <v>8</v>
      </c>
      <c r="D117" s="2">
        <v>13</v>
      </c>
      <c r="E117" s="2" t="s">
        <v>9</v>
      </c>
      <c r="F117" s="2" t="s">
        <v>805</v>
      </c>
      <c r="G117" s="9" t="s">
        <v>71</v>
      </c>
      <c r="H117" s="10" t="s">
        <v>801</v>
      </c>
      <c r="I117" s="11" t="s">
        <v>114</v>
      </c>
      <c r="J117" s="22" t="s">
        <v>728</v>
      </c>
      <c r="K117" s="20" t="s">
        <v>828</v>
      </c>
      <c r="L117" s="144" t="s">
        <v>728</v>
      </c>
      <c r="M117" s="145" t="s">
        <v>786</v>
      </c>
    </row>
    <row r="118" spans="1:13" ht="15" customHeight="1" x14ac:dyDescent="0.25">
      <c r="A118" s="2" t="s">
        <v>115</v>
      </c>
      <c r="B118" s="16" t="s">
        <v>116</v>
      </c>
      <c r="C118" s="2" t="s">
        <v>8</v>
      </c>
      <c r="D118" s="2">
        <v>5</v>
      </c>
      <c r="E118" s="2" t="s">
        <v>9</v>
      </c>
      <c r="F118" s="2" t="s">
        <v>805</v>
      </c>
      <c r="G118" s="9" t="s">
        <v>71</v>
      </c>
      <c r="H118" s="7" t="s">
        <v>88</v>
      </c>
      <c r="I118" s="12" t="s">
        <v>88</v>
      </c>
      <c r="J118" s="22" t="s">
        <v>728</v>
      </c>
      <c r="K118" s="20" t="s">
        <v>864</v>
      </c>
      <c r="L118" s="144" t="s">
        <v>1</v>
      </c>
      <c r="M118" s="145" t="s">
        <v>730</v>
      </c>
    </row>
    <row r="119" spans="1:13" ht="15" customHeight="1" x14ac:dyDescent="0.25">
      <c r="A119" s="2" t="s">
        <v>117</v>
      </c>
      <c r="B119" s="16" t="s">
        <v>118</v>
      </c>
      <c r="C119" s="2" t="s">
        <v>8</v>
      </c>
      <c r="D119" s="2">
        <v>4</v>
      </c>
      <c r="E119" s="2" t="s">
        <v>9</v>
      </c>
      <c r="F119" s="2" t="s">
        <v>805</v>
      </c>
      <c r="G119" s="9" t="s">
        <v>71</v>
      </c>
      <c r="H119" s="10" t="s">
        <v>755</v>
      </c>
      <c r="I119" s="11" t="s">
        <v>75</v>
      </c>
      <c r="J119" s="112" t="s">
        <v>1</v>
      </c>
      <c r="K119" s="24" t="s">
        <v>730</v>
      </c>
      <c r="L119" s="173" t="s">
        <v>1</v>
      </c>
      <c r="M119" s="143" t="s">
        <v>730</v>
      </c>
    </row>
    <row r="120" spans="1:13" ht="15" customHeight="1" x14ac:dyDescent="0.25">
      <c r="A120" s="2" t="s">
        <v>119</v>
      </c>
      <c r="B120" s="16" t="s">
        <v>120</v>
      </c>
      <c r="C120" s="2" t="s">
        <v>8</v>
      </c>
      <c r="D120" s="2">
        <v>2</v>
      </c>
      <c r="E120" s="2" t="s">
        <v>9</v>
      </c>
      <c r="F120" s="2" t="s">
        <v>805</v>
      </c>
      <c r="G120" s="9" t="s">
        <v>71</v>
      </c>
      <c r="H120" s="10" t="s">
        <v>756</v>
      </c>
      <c r="I120" s="11" t="s">
        <v>72</v>
      </c>
      <c r="J120" s="22" t="s">
        <v>1</v>
      </c>
      <c r="K120" s="21" t="s">
        <v>730</v>
      </c>
      <c r="L120" s="171" t="s">
        <v>728</v>
      </c>
      <c r="M120" s="172" t="s">
        <v>865</v>
      </c>
    </row>
    <row r="121" spans="1:13" ht="15" customHeight="1" x14ac:dyDescent="0.25">
      <c r="A121" s="2" t="s">
        <v>121</v>
      </c>
      <c r="B121" s="16" t="s">
        <v>122</v>
      </c>
      <c r="C121" s="2" t="s">
        <v>8</v>
      </c>
      <c r="D121" s="2">
        <v>4</v>
      </c>
      <c r="E121" s="2" t="s">
        <v>9</v>
      </c>
      <c r="F121" s="2" t="s">
        <v>805</v>
      </c>
      <c r="G121" s="9" t="s">
        <v>71</v>
      </c>
      <c r="H121" s="10" t="s">
        <v>757</v>
      </c>
      <c r="I121" s="11" t="s">
        <v>72</v>
      </c>
      <c r="J121" s="22" t="s">
        <v>1</v>
      </c>
      <c r="K121" s="20" t="s">
        <v>730</v>
      </c>
      <c r="L121" s="144" t="s">
        <v>1</v>
      </c>
      <c r="M121" s="145" t="s">
        <v>730</v>
      </c>
    </row>
    <row r="122" spans="1:13" ht="15" customHeight="1" x14ac:dyDescent="0.25">
      <c r="A122" s="2" t="s">
        <v>123</v>
      </c>
      <c r="B122" s="16" t="s">
        <v>124</v>
      </c>
      <c r="C122" s="2" t="s">
        <v>8</v>
      </c>
      <c r="D122" s="2">
        <v>5</v>
      </c>
      <c r="E122" s="2" t="s">
        <v>9</v>
      </c>
      <c r="F122" s="2" t="s">
        <v>805</v>
      </c>
      <c r="G122" s="9" t="s">
        <v>71</v>
      </c>
      <c r="H122" s="10" t="s">
        <v>758</v>
      </c>
      <c r="I122" s="11" t="s">
        <v>75</v>
      </c>
      <c r="J122" s="22" t="s">
        <v>1</v>
      </c>
      <c r="K122" s="21" t="s">
        <v>730</v>
      </c>
      <c r="L122" s="171" t="s">
        <v>728</v>
      </c>
      <c r="M122" s="172" t="s">
        <v>938</v>
      </c>
    </row>
    <row r="123" spans="1:13" ht="15" customHeight="1" x14ac:dyDescent="0.25">
      <c r="A123" s="2" t="s">
        <v>125</v>
      </c>
      <c r="B123" s="16" t="s">
        <v>126</v>
      </c>
      <c r="C123" s="2" t="s">
        <v>8</v>
      </c>
      <c r="D123" s="2">
        <v>5</v>
      </c>
      <c r="E123" s="2" t="s">
        <v>9</v>
      </c>
      <c r="F123" s="2" t="s">
        <v>805</v>
      </c>
      <c r="G123" s="9" t="s">
        <v>71</v>
      </c>
      <c r="H123" s="10" t="s">
        <v>759</v>
      </c>
      <c r="I123" s="11" t="s">
        <v>75</v>
      </c>
      <c r="J123" s="22" t="s">
        <v>1</v>
      </c>
      <c r="K123" s="20" t="s">
        <v>730</v>
      </c>
      <c r="L123" s="144" t="s">
        <v>1</v>
      </c>
      <c r="M123" s="145" t="s">
        <v>730</v>
      </c>
    </row>
    <row r="124" spans="1:13" ht="15" customHeight="1" x14ac:dyDescent="0.25">
      <c r="A124" s="2" t="s">
        <v>127</v>
      </c>
      <c r="B124" s="16" t="s">
        <v>128</v>
      </c>
      <c r="C124" s="2" t="s">
        <v>8</v>
      </c>
      <c r="D124" s="2">
        <v>24</v>
      </c>
      <c r="E124" s="2" t="s">
        <v>9</v>
      </c>
      <c r="F124" s="2" t="s">
        <v>805</v>
      </c>
      <c r="G124" s="9" t="s">
        <v>71</v>
      </c>
      <c r="H124" s="10" t="s">
        <v>760</v>
      </c>
      <c r="I124" s="11" t="s">
        <v>75</v>
      </c>
      <c r="J124" s="22" t="s">
        <v>728</v>
      </c>
      <c r="K124" s="20" t="s">
        <v>960</v>
      </c>
      <c r="L124" s="144" t="s">
        <v>1</v>
      </c>
      <c r="M124" s="145" t="s">
        <v>730</v>
      </c>
    </row>
    <row r="125" spans="1:13" ht="15" customHeight="1" x14ac:dyDescent="0.25">
      <c r="A125" s="2" t="s">
        <v>129</v>
      </c>
      <c r="B125" s="16" t="s">
        <v>130</v>
      </c>
      <c r="C125" s="2" t="s">
        <v>8</v>
      </c>
      <c r="D125" s="2">
        <v>4</v>
      </c>
      <c r="E125" s="2" t="s">
        <v>9</v>
      </c>
      <c r="F125" s="2" t="s">
        <v>805</v>
      </c>
      <c r="G125" s="9" t="s">
        <v>71</v>
      </c>
      <c r="H125" s="10" t="s">
        <v>761</v>
      </c>
      <c r="I125" s="11" t="s">
        <v>75</v>
      </c>
      <c r="J125" s="22" t="s">
        <v>728</v>
      </c>
      <c r="K125" s="20" t="s">
        <v>961</v>
      </c>
      <c r="L125" s="144" t="s">
        <v>728</v>
      </c>
      <c r="M125" s="145" t="s">
        <v>798</v>
      </c>
    </row>
    <row r="126" spans="1:13" ht="15" customHeight="1" x14ac:dyDescent="0.25">
      <c r="A126" s="2" t="s">
        <v>131</v>
      </c>
      <c r="B126" s="16" t="s">
        <v>132</v>
      </c>
      <c r="C126" s="2" t="s">
        <v>8</v>
      </c>
      <c r="D126" s="2">
        <v>5</v>
      </c>
      <c r="E126" s="2" t="s">
        <v>9</v>
      </c>
      <c r="F126" s="2" t="s">
        <v>805</v>
      </c>
      <c r="G126" s="9" t="s">
        <v>71</v>
      </c>
      <c r="H126" s="10" t="s">
        <v>744</v>
      </c>
      <c r="I126" s="11" t="s">
        <v>75</v>
      </c>
      <c r="J126" s="22" t="s">
        <v>728</v>
      </c>
      <c r="K126" s="20" t="s">
        <v>763</v>
      </c>
      <c r="L126" s="144" t="s">
        <v>728</v>
      </c>
      <c r="M126" s="145" t="s">
        <v>919</v>
      </c>
    </row>
    <row r="127" spans="1:13" ht="15" customHeight="1" x14ac:dyDescent="0.25">
      <c r="A127" s="2" t="s">
        <v>133</v>
      </c>
      <c r="B127" s="16" t="s">
        <v>134</v>
      </c>
      <c r="C127" s="2" t="s">
        <v>8</v>
      </c>
      <c r="D127" s="2">
        <v>8</v>
      </c>
      <c r="E127" s="2" t="s">
        <v>9</v>
      </c>
      <c r="F127" s="2" t="s">
        <v>805</v>
      </c>
      <c r="G127" s="9" t="s">
        <v>71</v>
      </c>
      <c r="H127" s="10" t="s">
        <v>748</v>
      </c>
      <c r="I127" s="11" t="s">
        <v>72</v>
      </c>
      <c r="J127" s="22" t="s">
        <v>728</v>
      </c>
      <c r="K127" s="21" t="s">
        <v>962</v>
      </c>
      <c r="L127" s="144" t="s">
        <v>728</v>
      </c>
      <c r="M127" s="172" t="s">
        <v>940</v>
      </c>
    </row>
    <row r="128" spans="1:13" ht="15" customHeight="1" x14ac:dyDescent="0.25">
      <c r="A128" s="2" t="s">
        <v>135</v>
      </c>
      <c r="B128" s="16" t="s">
        <v>136</v>
      </c>
      <c r="C128" s="2" t="s">
        <v>8</v>
      </c>
      <c r="D128" s="2">
        <v>5</v>
      </c>
      <c r="E128" s="2" t="s">
        <v>9</v>
      </c>
      <c r="F128" s="2" t="s">
        <v>805</v>
      </c>
      <c r="G128" s="9" t="s">
        <v>71</v>
      </c>
      <c r="H128" s="10" t="s">
        <v>762</v>
      </c>
      <c r="I128" s="11" t="s">
        <v>75</v>
      </c>
      <c r="J128" s="22" t="s">
        <v>728</v>
      </c>
      <c r="K128" s="21" t="s">
        <v>945</v>
      </c>
      <c r="L128" s="144" t="s">
        <v>728</v>
      </c>
      <c r="M128" s="172" t="s">
        <v>954</v>
      </c>
    </row>
    <row r="129" spans="1:13" ht="15" customHeight="1" x14ac:dyDescent="0.25">
      <c r="A129" s="2" t="s">
        <v>137</v>
      </c>
      <c r="B129" s="16" t="s">
        <v>138</v>
      </c>
      <c r="C129" s="2" t="s">
        <v>8</v>
      </c>
      <c r="D129" s="2">
        <v>3</v>
      </c>
      <c r="E129" s="2" t="s">
        <v>9</v>
      </c>
      <c r="F129" s="2" t="s">
        <v>805</v>
      </c>
      <c r="G129" s="9" t="s">
        <v>71</v>
      </c>
      <c r="H129" s="10" t="s">
        <v>764</v>
      </c>
      <c r="I129" s="11" t="s">
        <v>72</v>
      </c>
      <c r="J129" s="22" t="s">
        <v>728</v>
      </c>
      <c r="K129" s="20" t="s">
        <v>938</v>
      </c>
      <c r="L129" s="144" t="s">
        <v>1</v>
      </c>
      <c r="M129" s="145" t="s">
        <v>730</v>
      </c>
    </row>
    <row r="130" spans="1:13" ht="15" customHeight="1" x14ac:dyDescent="0.25">
      <c r="A130" s="2" t="s">
        <v>139</v>
      </c>
      <c r="B130" s="16" t="s">
        <v>140</v>
      </c>
      <c r="C130" s="2" t="s">
        <v>8</v>
      </c>
      <c r="D130" s="2">
        <v>4</v>
      </c>
      <c r="E130" s="2" t="s">
        <v>9</v>
      </c>
      <c r="F130" s="2" t="s">
        <v>805</v>
      </c>
      <c r="G130" s="9" t="s">
        <v>71</v>
      </c>
      <c r="H130" s="10" t="s">
        <v>765</v>
      </c>
      <c r="I130" s="11" t="s">
        <v>75</v>
      </c>
      <c r="J130" s="22" t="s">
        <v>728</v>
      </c>
      <c r="K130" s="20" t="s">
        <v>963</v>
      </c>
      <c r="L130" s="144" t="s">
        <v>728</v>
      </c>
      <c r="M130" s="145" t="s">
        <v>919</v>
      </c>
    </row>
    <row r="131" spans="1:13" ht="15" customHeight="1" x14ac:dyDescent="0.25">
      <c r="A131" s="2" t="s">
        <v>141</v>
      </c>
      <c r="B131" s="16" t="s">
        <v>142</v>
      </c>
      <c r="C131" s="2" t="s">
        <v>8</v>
      </c>
      <c r="D131" s="2">
        <v>4</v>
      </c>
      <c r="E131" s="2" t="s">
        <v>9</v>
      </c>
      <c r="F131" s="2" t="s">
        <v>805</v>
      </c>
      <c r="G131" s="9" t="s">
        <v>71</v>
      </c>
      <c r="H131" s="10" t="s">
        <v>766</v>
      </c>
      <c r="I131" s="11" t="s">
        <v>114</v>
      </c>
      <c r="J131" s="22" t="s">
        <v>728</v>
      </c>
      <c r="K131" s="21" t="s">
        <v>744</v>
      </c>
      <c r="L131" s="144" t="s">
        <v>728</v>
      </c>
      <c r="M131" s="172" t="s">
        <v>813</v>
      </c>
    </row>
    <row r="132" spans="1:13" ht="15" customHeight="1" x14ac:dyDescent="0.25">
      <c r="A132" s="2" t="s">
        <v>143</v>
      </c>
      <c r="B132" s="16" t="s">
        <v>144</v>
      </c>
      <c r="C132" s="2" t="s">
        <v>8</v>
      </c>
      <c r="D132" s="2">
        <v>5</v>
      </c>
      <c r="E132" s="2" t="s">
        <v>9</v>
      </c>
      <c r="F132" s="2" t="s">
        <v>805</v>
      </c>
      <c r="G132" s="9" t="s">
        <v>71</v>
      </c>
      <c r="H132" s="10" t="s">
        <v>767</v>
      </c>
      <c r="I132" s="11" t="s">
        <v>72</v>
      </c>
      <c r="J132" s="22" t="s">
        <v>728</v>
      </c>
      <c r="K132" s="20" t="s">
        <v>964</v>
      </c>
      <c r="L132" s="144" t="s">
        <v>1</v>
      </c>
      <c r="M132" s="145" t="s">
        <v>730</v>
      </c>
    </row>
    <row r="133" spans="1:13" ht="15" customHeight="1" x14ac:dyDescent="0.25">
      <c r="A133" s="2" t="s">
        <v>145</v>
      </c>
      <c r="B133" s="16" t="s">
        <v>146</v>
      </c>
      <c r="C133" s="2" t="s">
        <v>8</v>
      </c>
      <c r="D133" s="2">
        <v>6</v>
      </c>
      <c r="E133" s="2" t="s">
        <v>9</v>
      </c>
      <c r="F133" s="2" t="s">
        <v>805</v>
      </c>
      <c r="G133" s="9" t="s">
        <v>71</v>
      </c>
      <c r="H133" s="10" t="s">
        <v>768</v>
      </c>
      <c r="I133" s="11" t="s">
        <v>75</v>
      </c>
      <c r="J133" s="22" t="s">
        <v>1</v>
      </c>
      <c r="K133" s="20" t="s">
        <v>730</v>
      </c>
      <c r="L133" s="144" t="s">
        <v>1</v>
      </c>
      <c r="M133" s="145" t="s">
        <v>730</v>
      </c>
    </row>
    <row r="134" spans="1:13" ht="15" customHeight="1" x14ac:dyDescent="0.25">
      <c r="A134" s="2" t="s">
        <v>147</v>
      </c>
      <c r="B134" s="16" t="s">
        <v>148</v>
      </c>
      <c r="C134" s="2" t="s">
        <v>8</v>
      </c>
      <c r="D134" s="2">
        <v>36</v>
      </c>
      <c r="E134" s="2" t="s">
        <v>9</v>
      </c>
      <c r="F134" s="2" t="s">
        <v>805</v>
      </c>
      <c r="G134" s="9" t="s">
        <v>71</v>
      </c>
      <c r="H134" s="10" t="s">
        <v>756</v>
      </c>
      <c r="I134" s="11" t="s">
        <v>75</v>
      </c>
      <c r="J134" s="22" t="s">
        <v>1</v>
      </c>
      <c r="K134" s="21" t="s">
        <v>730</v>
      </c>
      <c r="L134" s="171" t="s">
        <v>728</v>
      </c>
      <c r="M134" s="172" t="s">
        <v>804</v>
      </c>
    </row>
    <row r="135" spans="1:13" ht="15" customHeight="1" x14ac:dyDescent="0.25">
      <c r="A135" s="2" t="s">
        <v>149</v>
      </c>
      <c r="B135" s="16" t="s">
        <v>150</v>
      </c>
      <c r="C135" s="2" t="s">
        <v>8</v>
      </c>
      <c r="D135" s="2">
        <v>3</v>
      </c>
      <c r="E135" s="2" t="s">
        <v>9</v>
      </c>
      <c r="F135" s="2" t="s">
        <v>805</v>
      </c>
      <c r="G135" s="9" t="s">
        <v>71</v>
      </c>
      <c r="H135" s="10" t="s">
        <v>769</v>
      </c>
      <c r="I135" s="11" t="s">
        <v>75</v>
      </c>
      <c r="J135" s="22" t="s">
        <v>728</v>
      </c>
      <c r="K135" s="20" t="s">
        <v>905</v>
      </c>
      <c r="L135" s="144" t="s">
        <v>1</v>
      </c>
      <c r="M135" s="145" t="s">
        <v>730</v>
      </c>
    </row>
    <row r="136" spans="1:13" ht="15" customHeight="1" x14ac:dyDescent="0.25">
      <c r="A136" s="2" t="s">
        <v>151</v>
      </c>
      <c r="B136" s="16" t="s">
        <v>152</v>
      </c>
      <c r="C136" s="2" t="s">
        <v>8</v>
      </c>
      <c r="D136" s="2">
        <v>53</v>
      </c>
      <c r="E136" s="2" t="s">
        <v>9</v>
      </c>
      <c r="F136" s="2" t="s">
        <v>805</v>
      </c>
      <c r="G136" s="9" t="s">
        <v>71</v>
      </c>
      <c r="H136" s="10" t="s">
        <v>741</v>
      </c>
      <c r="I136" s="11" t="s">
        <v>114</v>
      </c>
      <c r="J136" s="22" t="s">
        <v>1</v>
      </c>
      <c r="K136" s="20" t="s">
        <v>730</v>
      </c>
      <c r="L136" s="144" t="s">
        <v>1</v>
      </c>
      <c r="M136" s="145" t="s">
        <v>730</v>
      </c>
    </row>
    <row r="137" spans="1:13" ht="15" customHeight="1" x14ac:dyDescent="0.25">
      <c r="A137" s="2" t="s">
        <v>153</v>
      </c>
      <c r="B137" s="16" t="s">
        <v>154</v>
      </c>
      <c r="C137" s="2" t="s">
        <v>8</v>
      </c>
      <c r="D137" s="2">
        <v>57</v>
      </c>
      <c r="E137" s="2" t="s">
        <v>9</v>
      </c>
      <c r="F137" s="2" t="s">
        <v>805</v>
      </c>
      <c r="G137" s="9" t="s">
        <v>71</v>
      </c>
      <c r="H137" s="10" t="s">
        <v>771</v>
      </c>
      <c r="I137" s="11" t="s">
        <v>114</v>
      </c>
      <c r="J137" s="112" t="s">
        <v>1</v>
      </c>
      <c r="K137" s="24" t="s">
        <v>730</v>
      </c>
      <c r="L137" s="173" t="s">
        <v>1</v>
      </c>
      <c r="M137" s="143" t="s">
        <v>730</v>
      </c>
    </row>
    <row r="138" spans="1:13" ht="15" customHeight="1" x14ac:dyDescent="0.25">
      <c r="A138" s="2" t="s">
        <v>155</v>
      </c>
      <c r="B138" s="16" t="s">
        <v>156</v>
      </c>
      <c r="C138" s="2" t="s">
        <v>8</v>
      </c>
      <c r="D138" s="2">
        <v>5</v>
      </c>
      <c r="E138" s="2" t="s">
        <v>9</v>
      </c>
      <c r="F138" s="2" t="s">
        <v>805</v>
      </c>
      <c r="G138" s="9" t="s">
        <v>71</v>
      </c>
      <c r="H138" s="10" t="s">
        <v>770</v>
      </c>
      <c r="I138" s="11" t="s">
        <v>75</v>
      </c>
      <c r="J138" s="22" t="s">
        <v>728</v>
      </c>
      <c r="K138" s="21" t="s">
        <v>938</v>
      </c>
      <c r="L138" s="144" t="s">
        <v>728</v>
      </c>
      <c r="M138" s="172" t="s">
        <v>952</v>
      </c>
    </row>
    <row r="139" spans="1:13" ht="15" customHeight="1" x14ac:dyDescent="0.25">
      <c r="A139" s="2" t="s">
        <v>157</v>
      </c>
      <c r="B139" s="16" t="s">
        <v>158</v>
      </c>
      <c r="C139" s="2" t="s">
        <v>8</v>
      </c>
      <c r="D139" s="2">
        <v>3</v>
      </c>
      <c r="E139" s="2" t="s">
        <v>9</v>
      </c>
      <c r="F139" s="2" t="s">
        <v>805</v>
      </c>
      <c r="G139" s="9" t="s">
        <v>71</v>
      </c>
      <c r="H139" s="10" t="s">
        <v>772</v>
      </c>
      <c r="I139" s="11" t="s">
        <v>72</v>
      </c>
      <c r="J139" s="22" t="s">
        <v>1</v>
      </c>
      <c r="K139" s="20" t="s">
        <v>730</v>
      </c>
      <c r="L139" s="144" t="s">
        <v>1</v>
      </c>
      <c r="M139" s="145" t="s">
        <v>730</v>
      </c>
    </row>
    <row r="140" spans="1:13" ht="15" customHeight="1" x14ac:dyDescent="0.25">
      <c r="A140" s="2" t="s">
        <v>159</v>
      </c>
      <c r="B140" s="16" t="s">
        <v>160</v>
      </c>
      <c r="C140" s="2" t="s">
        <v>8</v>
      </c>
      <c r="D140" s="2">
        <v>5</v>
      </c>
      <c r="E140" s="2" t="s">
        <v>9</v>
      </c>
      <c r="F140" s="2" t="s">
        <v>805</v>
      </c>
      <c r="G140" s="9" t="s">
        <v>71</v>
      </c>
      <c r="H140" s="10" t="s">
        <v>755</v>
      </c>
      <c r="I140" s="11" t="s">
        <v>75</v>
      </c>
      <c r="J140" s="22" t="s">
        <v>1</v>
      </c>
      <c r="K140" s="20" t="s">
        <v>730</v>
      </c>
      <c r="L140" s="144" t="s">
        <v>1</v>
      </c>
      <c r="M140" s="145" t="s">
        <v>730</v>
      </c>
    </row>
    <row r="141" spans="1:13" ht="15" customHeight="1" x14ac:dyDescent="0.25">
      <c r="A141" s="2" t="s">
        <v>161</v>
      </c>
      <c r="B141" s="16" t="s">
        <v>162</v>
      </c>
      <c r="C141" s="2" t="s">
        <v>8</v>
      </c>
      <c r="D141" s="2">
        <v>28</v>
      </c>
      <c r="E141" s="2" t="s">
        <v>9</v>
      </c>
      <c r="F141" s="2" t="s">
        <v>805</v>
      </c>
      <c r="G141" s="9" t="s">
        <v>71</v>
      </c>
      <c r="H141" s="10" t="s">
        <v>774</v>
      </c>
      <c r="I141" s="11" t="s">
        <v>75</v>
      </c>
      <c r="J141" s="22" t="s">
        <v>728</v>
      </c>
      <c r="K141" s="20" t="s">
        <v>907</v>
      </c>
      <c r="L141" s="144" t="s">
        <v>1</v>
      </c>
      <c r="M141" s="145" t="s">
        <v>730</v>
      </c>
    </row>
    <row r="142" spans="1:13" ht="15" customHeight="1" x14ac:dyDescent="0.25">
      <c r="A142" s="2" t="s">
        <v>163</v>
      </c>
      <c r="B142" s="16" t="s">
        <v>164</v>
      </c>
      <c r="C142" s="2" t="s">
        <v>8</v>
      </c>
      <c r="D142" s="2">
        <v>2</v>
      </c>
      <c r="E142" s="2" t="s">
        <v>9</v>
      </c>
      <c r="F142" s="2" t="s">
        <v>805</v>
      </c>
      <c r="G142" s="9" t="s">
        <v>71</v>
      </c>
      <c r="H142" s="10" t="s">
        <v>775</v>
      </c>
      <c r="I142" s="11" t="s">
        <v>75</v>
      </c>
      <c r="J142" s="22" t="s">
        <v>1</v>
      </c>
      <c r="K142" s="20" t="s">
        <v>730</v>
      </c>
      <c r="L142" s="144" t="s">
        <v>1</v>
      </c>
      <c r="M142" s="145" t="s">
        <v>730</v>
      </c>
    </row>
    <row r="143" spans="1:13" ht="15" customHeight="1" x14ac:dyDescent="0.25">
      <c r="A143" s="2" t="s">
        <v>165</v>
      </c>
      <c r="B143" s="16" t="s">
        <v>166</v>
      </c>
      <c r="C143" s="2" t="s">
        <v>8</v>
      </c>
      <c r="D143" s="2">
        <v>2</v>
      </c>
      <c r="E143" s="2" t="s">
        <v>9</v>
      </c>
      <c r="F143" s="2" t="s">
        <v>805</v>
      </c>
      <c r="G143" s="9" t="s">
        <v>71</v>
      </c>
      <c r="H143" s="7" t="s">
        <v>88</v>
      </c>
      <c r="I143" s="11" t="s">
        <v>88</v>
      </c>
      <c r="J143" s="22" t="s">
        <v>1</v>
      </c>
      <c r="K143" s="21" t="s">
        <v>730</v>
      </c>
      <c r="L143" s="171" t="s">
        <v>728</v>
      </c>
      <c r="M143" s="172" t="s">
        <v>953</v>
      </c>
    </row>
    <row r="144" spans="1:13" ht="15" customHeight="1" x14ac:dyDescent="0.25">
      <c r="A144" s="2" t="s">
        <v>167</v>
      </c>
      <c r="B144" s="16" t="s">
        <v>168</v>
      </c>
      <c r="C144" s="2" t="s">
        <v>8</v>
      </c>
      <c r="D144" s="2">
        <v>2</v>
      </c>
      <c r="E144" s="2" t="s">
        <v>9</v>
      </c>
      <c r="F144" s="2" t="s">
        <v>805</v>
      </c>
      <c r="G144" s="9" t="s">
        <v>71</v>
      </c>
      <c r="H144" s="7" t="s">
        <v>88</v>
      </c>
      <c r="I144" s="12" t="s">
        <v>88</v>
      </c>
      <c r="J144" s="22" t="s">
        <v>1</v>
      </c>
      <c r="K144" s="20" t="s">
        <v>730</v>
      </c>
      <c r="L144" s="144" t="s">
        <v>1</v>
      </c>
      <c r="M144" s="145" t="s">
        <v>730</v>
      </c>
    </row>
    <row r="145" spans="1:13" ht="15" customHeight="1" x14ac:dyDescent="0.25">
      <c r="A145" s="2" t="s">
        <v>169</v>
      </c>
      <c r="B145" s="16" t="s">
        <v>170</v>
      </c>
      <c r="C145" s="2" t="s">
        <v>8</v>
      </c>
      <c r="D145" s="2">
        <v>19</v>
      </c>
      <c r="E145" s="2" t="s">
        <v>9</v>
      </c>
      <c r="F145" s="2" t="s">
        <v>805</v>
      </c>
      <c r="G145" s="9" t="s">
        <v>71</v>
      </c>
      <c r="H145" s="10" t="s">
        <v>776</v>
      </c>
      <c r="I145" s="11" t="s">
        <v>114</v>
      </c>
      <c r="J145" s="22" t="s">
        <v>1</v>
      </c>
      <c r="K145" s="20" t="s">
        <v>730</v>
      </c>
      <c r="L145" s="144" t="s">
        <v>1</v>
      </c>
      <c r="M145" s="145" t="s">
        <v>730</v>
      </c>
    </row>
    <row r="146" spans="1:13" ht="15" customHeight="1" x14ac:dyDescent="0.25">
      <c r="A146" s="2" t="s">
        <v>171</v>
      </c>
      <c r="B146" s="16" t="s">
        <v>172</v>
      </c>
      <c r="C146" s="2" t="s">
        <v>8</v>
      </c>
      <c r="D146" s="2">
        <v>1</v>
      </c>
      <c r="E146" s="2" t="s">
        <v>9</v>
      </c>
      <c r="F146" s="2" t="s">
        <v>805</v>
      </c>
      <c r="G146" s="9" t="s">
        <v>71</v>
      </c>
      <c r="H146" s="10" t="s">
        <v>746</v>
      </c>
      <c r="I146" s="11" t="s">
        <v>75</v>
      </c>
      <c r="J146" s="22" t="s">
        <v>1</v>
      </c>
      <c r="K146" s="20" t="s">
        <v>730</v>
      </c>
      <c r="L146" s="144" t="s">
        <v>1</v>
      </c>
      <c r="M146" s="145" t="s">
        <v>730</v>
      </c>
    </row>
    <row r="147" spans="1:13" ht="15" customHeight="1" x14ac:dyDescent="0.25">
      <c r="A147" s="2" t="s">
        <v>173</v>
      </c>
      <c r="B147" s="16" t="s">
        <v>174</v>
      </c>
      <c r="C147" s="2" t="s">
        <v>8</v>
      </c>
      <c r="D147" s="2">
        <v>1</v>
      </c>
      <c r="E147" s="2" t="s">
        <v>9</v>
      </c>
      <c r="F147" s="2" t="s">
        <v>805</v>
      </c>
      <c r="G147" s="9" t="s">
        <v>71</v>
      </c>
      <c r="H147" s="10" t="s">
        <v>767</v>
      </c>
      <c r="I147" s="11" t="s">
        <v>75</v>
      </c>
      <c r="J147" s="22" t="s">
        <v>1</v>
      </c>
      <c r="K147" s="20" t="s">
        <v>730</v>
      </c>
      <c r="L147" s="144" t="s">
        <v>1</v>
      </c>
      <c r="M147" s="145" t="s">
        <v>730</v>
      </c>
    </row>
    <row r="148" spans="1:13" ht="15" customHeight="1" x14ac:dyDescent="0.25">
      <c r="A148" s="2" t="s">
        <v>175</v>
      </c>
      <c r="B148" s="16" t="s">
        <v>176</v>
      </c>
      <c r="C148" s="2" t="s">
        <v>8</v>
      </c>
      <c r="D148" s="2">
        <v>16</v>
      </c>
      <c r="E148" s="2" t="s">
        <v>9</v>
      </c>
      <c r="F148" s="2" t="s">
        <v>805</v>
      </c>
      <c r="G148" s="9" t="s">
        <v>71</v>
      </c>
      <c r="H148" s="10" t="s">
        <v>754</v>
      </c>
      <c r="I148" s="11" t="s">
        <v>75</v>
      </c>
      <c r="J148" s="22" t="s">
        <v>1</v>
      </c>
      <c r="K148" s="20" t="s">
        <v>730</v>
      </c>
      <c r="L148" s="144" t="s">
        <v>1</v>
      </c>
      <c r="M148" s="145" t="s">
        <v>730</v>
      </c>
    </row>
    <row r="149" spans="1:13" ht="15" customHeight="1" x14ac:dyDescent="0.25">
      <c r="A149" s="2" t="s">
        <v>177</v>
      </c>
      <c r="B149" s="16" t="s">
        <v>178</v>
      </c>
      <c r="C149" s="2" t="s">
        <v>8</v>
      </c>
      <c r="D149" s="2">
        <v>64</v>
      </c>
      <c r="E149" s="2" t="s">
        <v>9</v>
      </c>
      <c r="F149" s="2" t="s">
        <v>805</v>
      </c>
      <c r="G149" s="9" t="s">
        <v>71</v>
      </c>
      <c r="H149" s="10" t="s">
        <v>777</v>
      </c>
      <c r="I149" s="11" t="s">
        <v>72</v>
      </c>
      <c r="J149" s="22" t="s">
        <v>1</v>
      </c>
      <c r="K149" s="20" t="s">
        <v>730</v>
      </c>
      <c r="L149" s="144" t="s">
        <v>1</v>
      </c>
      <c r="M149" s="145" t="s">
        <v>730</v>
      </c>
    </row>
    <row r="150" spans="1:13" ht="15" customHeight="1" x14ac:dyDescent="0.25">
      <c r="A150" s="2" t="s">
        <v>179</v>
      </c>
      <c r="B150" s="16" t="s">
        <v>180</v>
      </c>
      <c r="C150" s="2" t="s">
        <v>8</v>
      </c>
      <c r="D150" s="2">
        <v>1</v>
      </c>
      <c r="E150" s="2" t="s">
        <v>9</v>
      </c>
      <c r="F150" s="2" t="s">
        <v>805</v>
      </c>
      <c r="G150" s="9" t="s">
        <v>71</v>
      </c>
      <c r="H150" s="10" t="s">
        <v>747</v>
      </c>
      <c r="I150" s="11" t="s">
        <v>75</v>
      </c>
      <c r="J150" s="22" t="s">
        <v>1</v>
      </c>
      <c r="K150" s="20" t="s">
        <v>730</v>
      </c>
      <c r="L150" s="144" t="s">
        <v>1</v>
      </c>
      <c r="M150" s="145" t="s">
        <v>730</v>
      </c>
    </row>
    <row r="151" spans="1:13" ht="15" customHeight="1" x14ac:dyDescent="0.25">
      <c r="A151" s="2" t="s">
        <v>181</v>
      </c>
      <c r="B151" s="16" t="s">
        <v>182</v>
      </c>
      <c r="C151" s="2" t="s">
        <v>8</v>
      </c>
      <c r="D151" s="2">
        <v>2</v>
      </c>
      <c r="E151" s="2" t="s">
        <v>9</v>
      </c>
      <c r="F151" s="2" t="s">
        <v>805</v>
      </c>
      <c r="G151" s="9" t="s">
        <v>71</v>
      </c>
      <c r="H151" s="10" t="s">
        <v>759</v>
      </c>
      <c r="I151" s="11" t="s">
        <v>75</v>
      </c>
      <c r="J151" s="22" t="s">
        <v>1</v>
      </c>
      <c r="K151" s="21" t="s">
        <v>730</v>
      </c>
      <c r="L151" s="171" t="s">
        <v>728</v>
      </c>
      <c r="M151" s="172" t="s">
        <v>879</v>
      </c>
    </row>
    <row r="152" spans="1:13" ht="15" customHeight="1" x14ac:dyDescent="0.25">
      <c r="A152" s="2" t="s">
        <v>183</v>
      </c>
      <c r="B152" s="16" t="s">
        <v>184</v>
      </c>
      <c r="C152" s="2" t="s">
        <v>8</v>
      </c>
      <c r="D152" s="2">
        <v>3</v>
      </c>
      <c r="E152" s="2" t="s">
        <v>9</v>
      </c>
      <c r="F152" s="2" t="s">
        <v>805</v>
      </c>
      <c r="G152" s="9" t="s">
        <v>71</v>
      </c>
      <c r="H152" s="10" t="s">
        <v>778</v>
      </c>
      <c r="I152" s="11" t="s">
        <v>72</v>
      </c>
      <c r="J152" s="22" t="s">
        <v>1</v>
      </c>
      <c r="K152" s="21" t="s">
        <v>730</v>
      </c>
      <c r="L152" s="171" t="s">
        <v>728</v>
      </c>
      <c r="M152" s="172" t="s">
        <v>853</v>
      </c>
    </row>
    <row r="153" spans="1:13" ht="15" customHeight="1" x14ac:dyDescent="0.25">
      <c r="A153" s="2" t="s">
        <v>185</v>
      </c>
      <c r="B153" s="16" t="s">
        <v>186</v>
      </c>
      <c r="C153" s="2" t="s">
        <v>8</v>
      </c>
      <c r="D153" s="2">
        <v>44</v>
      </c>
      <c r="E153" s="2" t="s">
        <v>9</v>
      </c>
      <c r="F153" s="2" t="s">
        <v>805</v>
      </c>
      <c r="G153" s="9" t="s">
        <v>71</v>
      </c>
      <c r="H153" s="10" t="s">
        <v>779</v>
      </c>
      <c r="I153" s="11" t="s">
        <v>75</v>
      </c>
      <c r="J153" s="22" t="s">
        <v>728</v>
      </c>
      <c r="K153" s="20" t="s">
        <v>943</v>
      </c>
      <c r="L153" s="144" t="s">
        <v>1</v>
      </c>
      <c r="M153" s="145" t="s">
        <v>730</v>
      </c>
    </row>
    <row r="154" spans="1:13" ht="15" customHeight="1" x14ac:dyDescent="0.25">
      <c r="A154" s="2" t="s">
        <v>187</v>
      </c>
      <c r="B154" s="16" t="s">
        <v>188</v>
      </c>
      <c r="C154" s="2" t="s">
        <v>8</v>
      </c>
      <c r="D154" s="2">
        <v>10</v>
      </c>
      <c r="E154" s="2" t="s">
        <v>9</v>
      </c>
      <c r="F154" s="2" t="s">
        <v>805</v>
      </c>
      <c r="G154" s="9" t="s">
        <v>71</v>
      </c>
      <c r="H154" s="10" t="s">
        <v>780</v>
      </c>
      <c r="I154" s="11" t="s">
        <v>75</v>
      </c>
      <c r="J154" s="22" t="s">
        <v>1</v>
      </c>
      <c r="K154" s="20" t="s">
        <v>730</v>
      </c>
      <c r="L154" s="144" t="s">
        <v>1</v>
      </c>
      <c r="M154" s="145" t="s">
        <v>730</v>
      </c>
    </row>
    <row r="155" spans="1:13" ht="15" customHeight="1" x14ac:dyDescent="0.25">
      <c r="A155" s="2" t="s">
        <v>189</v>
      </c>
      <c r="B155" s="16" t="s">
        <v>190</v>
      </c>
      <c r="C155" s="2" t="s">
        <v>8</v>
      </c>
      <c r="D155" s="2">
        <v>1</v>
      </c>
      <c r="E155" s="2" t="s">
        <v>9</v>
      </c>
      <c r="F155" s="2" t="s">
        <v>805</v>
      </c>
      <c r="G155" s="9" t="s">
        <v>71</v>
      </c>
      <c r="H155" s="10" t="s">
        <v>754</v>
      </c>
      <c r="I155" s="11" t="s">
        <v>75</v>
      </c>
      <c r="J155" s="22" t="s">
        <v>1</v>
      </c>
      <c r="K155" s="20" t="s">
        <v>730</v>
      </c>
      <c r="L155" s="144" t="s">
        <v>1</v>
      </c>
      <c r="M155" s="145" t="s">
        <v>730</v>
      </c>
    </row>
    <row r="156" spans="1:13" ht="15" customHeight="1" x14ac:dyDescent="0.25">
      <c r="A156" s="2" t="s">
        <v>191</v>
      </c>
      <c r="B156" s="16" t="s">
        <v>192</v>
      </c>
      <c r="C156" s="2" t="s">
        <v>8</v>
      </c>
      <c r="D156" s="2">
        <v>2</v>
      </c>
      <c r="E156" s="2" t="s">
        <v>9</v>
      </c>
      <c r="F156" s="2" t="s">
        <v>805</v>
      </c>
      <c r="G156" s="9" t="s">
        <v>71</v>
      </c>
      <c r="H156" s="10" t="s">
        <v>781</v>
      </c>
      <c r="I156" s="11" t="s">
        <v>72</v>
      </c>
      <c r="J156" s="22" t="s">
        <v>1</v>
      </c>
      <c r="K156" s="20" t="s">
        <v>730</v>
      </c>
      <c r="L156" s="144" t="s">
        <v>1</v>
      </c>
      <c r="M156" s="145" t="s">
        <v>730</v>
      </c>
    </row>
    <row r="157" spans="1:13" ht="15" customHeight="1" x14ac:dyDescent="0.25">
      <c r="A157" s="2" t="s">
        <v>193</v>
      </c>
      <c r="B157" s="16" t="s">
        <v>194</v>
      </c>
      <c r="C157" s="2" t="s">
        <v>8</v>
      </c>
      <c r="D157" s="2">
        <v>1</v>
      </c>
      <c r="E157" s="2" t="s">
        <v>9</v>
      </c>
      <c r="F157" s="2" t="s">
        <v>805</v>
      </c>
      <c r="G157" s="9" t="s">
        <v>71</v>
      </c>
      <c r="H157" s="7" t="s">
        <v>88</v>
      </c>
      <c r="I157" s="11" t="s">
        <v>88</v>
      </c>
      <c r="J157" s="22" t="s">
        <v>1</v>
      </c>
      <c r="K157" s="20" t="s">
        <v>730</v>
      </c>
      <c r="L157" s="144" t="s">
        <v>1</v>
      </c>
      <c r="M157" s="145" t="s">
        <v>730</v>
      </c>
    </row>
    <row r="158" spans="1:13" ht="15" customHeight="1" x14ac:dyDescent="0.25">
      <c r="A158" s="2" t="s">
        <v>195</v>
      </c>
      <c r="B158" s="16" t="s">
        <v>196</v>
      </c>
      <c r="C158" s="2" t="s">
        <v>8</v>
      </c>
      <c r="D158" s="2">
        <v>44</v>
      </c>
      <c r="E158" s="2" t="s">
        <v>9</v>
      </c>
      <c r="F158" s="2" t="s">
        <v>805</v>
      </c>
      <c r="G158" s="9" t="s">
        <v>71</v>
      </c>
      <c r="H158" s="10" t="s">
        <v>745</v>
      </c>
      <c r="I158" s="11" t="s">
        <v>75</v>
      </c>
      <c r="J158" s="22" t="s">
        <v>728</v>
      </c>
      <c r="K158" s="20" t="s">
        <v>828</v>
      </c>
      <c r="L158" s="144" t="s">
        <v>1</v>
      </c>
      <c r="M158" s="145" t="s">
        <v>730</v>
      </c>
    </row>
    <row r="159" spans="1:13" ht="15" customHeight="1" x14ac:dyDescent="0.25">
      <c r="A159" s="2" t="s">
        <v>197</v>
      </c>
      <c r="B159" s="16" t="s">
        <v>198</v>
      </c>
      <c r="C159" s="2" t="s">
        <v>8</v>
      </c>
      <c r="D159" s="2">
        <v>8</v>
      </c>
      <c r="E159" s="2" t="s">
        <v>9</v>
      </c>
      <c r="F159" s="2" t="s">
        <v>805</v>
      </c>
      <c r="G159" s="9" t="s">
        <v>71</v>
      </c>
      <c r="H159" s="10" t="s">
        <v>745</v>
      </c>
      <c r="I159" s="11" t="s">
        <v>72</v>
      </c>
      <c r="J159" s="22" t="s">
        <v>1</v>
      </c>
      <c r="K159" s="21" t="s">
        <v>730</v>
      </c>
      <c r="L159" s="171" t="s">
        <v>728</v>
      </c>
      <c r="M159" s="172" t="s">
        <v>794</v>
      </c>
    </row>
    <row r="160" spans="1:13" ht="15" customHeight="1" x14ac:dyDescent="0.25">
      <c r="A160" s="2" t="s">
        <v>199</v>
      </c>
      <c r="B160" s="16" t="s">
        <v>200</v>
      </c>
      <c r="C160" s="2" t="s">
        <v>8</v>
      </c>
      <c r="D160" s="2">
        <v>23</v>
      </c>
      <c r="E160" s="2" t="s">
        <v>9</v>
      </c>
      <c r="F160" s="2" t="s">
        <v>805</v>
      </c>
      <c r="G160" s="9" t="s">
        <v>71</v>
      </c>
      <c r="H160" s="10" t="s">
        <v>742</v>
      </c>
      <c r="I160" s="11" t="s">
        <v>101</v>
      </c>
      <c r="J160" s="22" t="s">
        <v>728</v>
      </c>
      <c r="K160" s="20" t="s">
        <v>908</v>
      </c>
      <c r="L160" s="144" t="s">
        <v>1</v>
      </c>
      <c r="M160" s="145" t="s">
        <v>730</v>
      </c>
    </row>
    <row r="161" spans="1:13" ht="15" customHeight="1" x14ac:dyDescent="0.25">
      <c r="A161" s="2" t="s">
        <v>201</v>
      </c>
      <c r="B161" s="16" t="s">
        <v>202</v>
      </c>
      <c r="C161" s="2" t="s">
        <v>8</v>
      </c>
      <c r="D161" s="2">
        <v>1</v>
      </c>
      <c r="E161" s="2" t="s">
        <v>9</v>
      </c>
      <c r="F161" s="2" t="s">
        <v>805</v>
      </c>
      <c r="G161" s="9" t="s">
        <v>71</v>
      </c>
      <c r="H161" s="10" t="s">
        <v>774</v>
      </c>
      <c r="I161" s="11" t="s">
        <v>75</v>
      </c>
      <c r="J161" s="22" t="s">
        <v>1</v>
      </c>
      <c r="K161" s="20" t="s">
        <v>730</v>
      </c>
      <c r="L161" s="144" t="s">
        <v>1</v>
      </c>
      <c r="M161" s="145" t="s">
        <v>730</v>
      </c>
    </row>
    <row r="162" spans="1:13" ht="15" customHeight="1" x14ac:dyDescent="0.25">
      <c r="A162" s="2" t="s">
        <v>203</v>
      </c>
      <c r="B162" s="16" t="s">
        <v>204</v>
      </c>
      <c r="C162" s="2" t="s">
        <v>8</v>
      </c>
      <c r="D162" s="2">
        <v>5</v>
      </c>
      <c r="E162" s="2" t="s">
        <v>9</v>
      </c>
      <c r="F162" s="2" t="s">
        <v>805</v>
      </c>
      <c r="G162" s="9" t="s">
        <v>71</v>
      </c>
      <c r="H162" s="10" t="s">
        <v>759</v>
      </c>
      <c r="I162" s="11" t="s">
        <v>72</v>
      </c>
      <c r="J162" s="22" t="s">
        <v>728</v>
      </c>
      <c r="K162" s="20" t="s">
        <v>798</v>
      </c>
      <c r="L162" s="144" t="s">
        <v>1</v>
      </c>
      <c r="M162" s="145" t="s">
        <v>730</v>
      </c>
    </row>
    <row r="163" spans="1:13" ht="15" customHeight="1" x14ac:dyDescent="0.25">
      <c r="A163" s="2" t="s">
        <v>205</v>
      </c>
      <c r="B163" s="16" t="s">
        <v>206</v>
      </c>
      <c r="C163" s="2" t="s">
        <v>8</v>
      </c>
      <c r="D163" s="2">
        <v>3</v>
      </c>
      <c r="E163" s="2" t="s">
        <v>9</v>
      </c>
      <c r="F163" s="2" t="s">
        <v>805</v>
      </c>
      <c r="G163" s="9" t="s">
        <v>71</v>
      </c>
      <c r="H163" s="10" t="s">
        <v>770</v>
      </c>
      <c r="I163" s="11" t="s">
        <v>75</v>
      </c>
      <c r="J163" s="22" t="s">
        <v>1</v>
      </c>
      <c r="K163" s="21" t="s">
        <v>730</v>
      </c>
      <c r="L163" s="171" t="s">
        <v>1</v>
      </c>
      <c r="M163" s="172" t="s">
        <v>730</v>
      </c>
    </row>
    <row r="164" spans="1:13" ht="15" customHeight="1" x14ac:dyDescent="0.25">
      <c r="A164" s="2" t="s">
        <v>207</v>
      </c>
      <c r="B164" s="16" t="s">
        <v>208</v>
      </c>
      <c r="C164" s="2" t="s">
        <v>8</v>
      </c>
      <c r="D164" s="2">
        <v>8</v>
      </c>
      <c r="E164" s="2" t="s">
        <v>9</v>
      </c>
      <c r="F164" s="2" t="s">
        <v>805</v>
      </c>
      <c r="G164" s="9" t="s">
        <v>71</v>
      </c>
      <c r="H164" s="10" t="s">
        <v>782</v>
      </c>
      <c r="I164" s="11" t="s">
        <v>75</v>
      </c>
      <c r="J164" s="22" t="s">
        <v>728</v>
      </c>
      <c r="K164" s="21" t="s">
        <v>965</v>
      </c>
      <c r="L164" s="171" t="s">
        <v>728</v>
      </c>
      <c r="M164" s="172" t="s">
        <v>955</v>
      </c>
    </row>
    <row r="165" spans="1:13" ht="15" customHeight="1" x14ac:dyDescent="0.25">
      <c r="A165" s="2" t="s">
        <v>209</v>
      </c>
      <c r="B165" s="16" t="s">
        <v>210</v>
      </c>
      <c r="C165" s="2" t="s">
        <v>8</v>
      </c>
      <c r="D165" s="2">
        <v>7</v>
      </c>
      <c r="E165" s="2" t="s">
        <v>9</v>
      </c>
      <c r="F165" s="2" t="s">
        <v>805</v>
      </c>
      <c r="G165" s="9" t="s">
        <v>71</v>
      </c>
      <c r="H165" s="10" t="s">
        <v>783</v>
      </c>
      <c r="I165" s="11" t="s">
        <v>75</v>
      </c>
      <c r="J165" s="22" t="s">
        <v>1</v>
      </c>
      <c r="K165" s="20" t="s">
        <v>730</v>
      </c>
      <c r="L165" s="144" t="s">
        <v>1</v>
      </c>
      <c r="M165" s="145" t="s">
        <v>730</v>
      </c>
    </row>
    <row r="166" spans="1:13" ht="15" customHeight="1" x14ac:dyDescent="0.25">
      <c r="A166" s="2" t="s">
        <v>211</v>
      </c>
      <c r="B166" s="16" t="s">
        <v>212</v>
      </c>
      <c r="C166" s="2" t="s">
        <v>8</v>
      </c>
      <c r="D166" s="2">
        <v>8</v>
      </c>
      <c r="E166" s="2" t="s">
        <v>9</v>
      </c>
      <c r="F166" s="2" t="s">
        <v>805</v>
      </c>
      <c r="G166" s="9" t="s">
        <v>71</v>
      </c>
      <c r="H166" s="10" t="s">
        <v>769</v>
      </c>
      <c r="I166" s="11" t="s">
        <v>75</v>
      </c>
      <c r="J166" s="22" t="s">
        <v>728</v>
      </c>
      <c r="K166" s="21" t="s">
        <v>793</v>
      </c>
      <c r="L166" s="171" t="s">
        <v>728</v>
      </c>
      <c r="M166" s="172" t="s">
        <v>795</v>
      </c>
    </row>
    <row r="167" spans="1:13" ht="15" customHeight="1" x14ac:dyDescent="0.25">
      <c r="A167" s="2" t="s">
        <v>213</v>
      </c>
      <c r="B167" s="16" t="s">
        <v>214</v>
      </c>
      <c r="C167" s="2" t="s">
        <v>8</v>
      </c>
      <c r="D167" s="2">
        <v>29</v>
      </c>
      <c r="E167" s="2" t="s">
        <v>9</v>
      </c>
      <c r="F167" s="2" t="s">
        <v>805</v>
      </c>
      <c r="G167" s="9" t="s">
        <v>71</v>
      </c>
      <c r="H167" s="10" t="s">
        <v>784</v>
      </c>
      <c r="I167" s="11" t="s">
        <v>114</v>
      </c>
      <c r="J167" s="22" t="s">
        <v>1</v>
      </c>
      <c r="K167" s="21" t="s">
        <v>730</v>
      </c>
      <c r="L167" s="171" t="s">
        <v>1</v>
      </c>
      <c r="M167" s="172" t="s">
        <v>730</v>
      </c>
    </row>
    <row r="168" spans="1:13" ht="15" customHeight="1" x14ac:dyDescent="0.25">
      <c r="A168" s="2" t="s">
        <v>215</v>
      </c>
      <c r="B168" s="16" t="s">
        <v>216</v>
      </c>
      <c r="C168" s="2" t="s">
        <v>8</v>
      </c>
      <c r="D168" s="2">
        <v>41</v>
      </c>
      <c r="E168" s="2" t="s">
        <v>9</v>
      </c>
      <c r="F168" s="2" t="s">
        <v>805</v>
      </c>
      <c r="G168" s="9" t="s">
        <v>71</v>
      </c>
      <c r="H168" s="10" t="s">
        <v>784</v>
      </c>
      <c r="I168" s="11" t="s">
        <v>114</v>
      </c>
      <c r="J168" s="22" t="s">
        <v>728</v>
      </c>
      <c r="K168" s="21" t="s">
        <v>786</v>
      </c>
      <c r="L168" s="171" t="s">
        <v>1</v>
      </c>
      <c r="M168" s="172" t="s">
        <v>730</v>
      </c>
    </row>
    <row r="169" spans="1:13" ht="15" customHeight="1" x14ac:dyDescent="0.25">
      <c r="A169" s="2" t="s">
        <v>217</v>
      </c>
      <c r="B169" s="16" t="s">
        <v>218</v>
      </c>
      <c r="C169" s="2" t="s">
        <v>8</v>
      </c>
      <c r="D169" s="2" t="s">
        <v>845</v>
      </c>
      <c r="E169" s="2" t="s">
        <v>9</v>
      </c>
      <c r="F169" s="2" t="s">
        <v>805</v>
      </c>
      <c r="G169" s="9" t="s">
        <v>71</v>
      </c>
      <c r="H169" s="7" t="s">
        <v>88</v>
      </c>
      <c r="I169" s="11" t="s">
        <v>88</v>
      </c>
      <c r="J169" s="22" t="s">
        <v>728</v>
      </c>
      <c r="K169" s="20" t="s">
        <v>792</v>
      </c>
      <c r="L169" s="144" t="s">
        <v>1</v>
      </c>
      <c r="M169" s="145" t="s">
        <v>730</v>
      </c>
    </row>
    <row r="170" spans="1:13" ht="15" customHeight="1" x14ac:dyDescent="0.25">
      <c r="A170" s="2" t="s">
        <v>219</v>
      </c>
      <c r="B170" s="16" t="s">
        <v>220</v>
      </c>
      <c r="C170" s="2" t="s">
        <v>8</v>
      </c>
      <c r="D170" s="2">
        <v>16</v>
      </c>
      <c r="E170" s="2" t="s">
        <v>9</v>
      </c>
      <c r="F170" s="2" t="s">
        <v>805</v>
      </c>
      <c r="G170" s="9" t="s">
        <v>71</v>
      </c>
      <c r="H170" s="7" t="s">
        <v>88</v>
      </c>
      <c r="I170" s="11" t="s">
        <v>88</v>
      </c>
      <c r="J170" s="22" t="s">
        <v>1</v>
      </c>
      <c r="K170" s="20" t="s">
        <v>730</v>
      </c>
      <c r="L170" s="144" t="s">
        <v>1</v>
      </c>
      <c r="M170" s="145" t="s">
        <v>730</v>
      </c>
    </row>
    <row r="171" spans="1:13" ht="15" customHeight="1" x14ac:dyDescent="0.25">
      <c r="A171" s="2" t="s">
        <v>221</v>
      </c>
      <c r="B171" s="16" t="s">
        <v>222</v>
      </c>
      <c r="C171" s="2" t="s">
        <v>8</v>
      </c>
      <c r="D171" s="2">
        <v>3</v>
      </c>
      <c r="E171" s="2" t="s">
        <v>9</v>
      </c>
      <c r="F171" s="2" t="s">
        <v>805</v>
      </c>
      <c r="G171" s="9" t="s">
        <v>71</v>
      </c>
      <c r="H171" s="7" t="s">
        <v>88</v>
      </c>
      <c r="I171" s="11" t="s">
        <v>88</v>
      </c>
      <c r="J171" s="22" t="s">
        <v>1</v>
      </c>
      <c r="K171" s="20" t="s">
        <v>730</v>
      </c>
      <c r="L171" s="144" t="s">
        <v>1</v>
      </c>
      <c r="M171" s="145" t="s">
        <v>730</v>
      </c>
    </row>
    <row r="172" spans="1:13" ht="15" customHeight="1" x14ac:dyDescent="0.25">
      <c r="A172" s="2" t="s">
        <v>223</v>
      </c>
      <c r="B172" s="16" t="s">
        <v>224</v>
      </c>
      <c r="C172" s="2" t="s">
        <v>8</v>
      </c>
      <c r="D172" s="2" t="s">
        <v>845</v>
      </c>
      <c r="E172" s="2" t="s">
        <v>9</v>
      </c>
      <c r="F172" s="2" t="s">
        <v>805</v>
      </c>
      <c r="G172" s="9" t="s">
        <v>71</v>
      </c>
      <c r="H172" s="7" t="s">
        <v>88</v>
      </c>
      <c r="I172" s="11" t="s">
        <v>88</v>
      </c>
      <c r="J172" s="22" t="s">
        <v>1</v>
      </c>
      <c r="K172" s="20" t="s">
        <v>730</v>
      </c>
      <c r="L172" s="144" t="s">
        <v>1</v>
      </c>
      <c r="M172" s="145" t="s">
        <v>730</v>
      </c>
    </row>
    <row r="173" spans="1:13" ht="15" customHeight="1" x14ac:dyDescent="0.25">
      <c r="A173" s="2" t="s">
        <v>225</v>
      </c>
      <c r="B173" s="16" t="s">
        <v>226</v>
      </c>
      <c r="C173" s="2" t="s">
        <v>8</v>
      </c>
      <c r="D173" s="2">
        <v>8</v>
      </c>
      <c r="E173" s="2" t="s">
        <v>9</v>
      </c>
      <c r="F173" s="2" t="s">
        <v>805</v>
      </c>
      <c r="G173" s="9" t="s">
        <v>71</v>
      </c>
      <c r="H173" s="7" t="s">
        <v>88</v>
      </c>
      <c r="I173" s="11" t="s">
        <v>88</v>
      </c>
      <c r="J173" s="22" t="s">
        <v>728</v>
      </c>
      <c r="K173" s="20" t="s">
        <v>880</v>
      </c>
      <c r="L173" s="144" t="s">
        <v>1</v>
      </c>
      <c r="M173" s="145" t="s">
        <v>730</v>
      </c>
    </row>
    <row r="174" spans="1:13" ht="15" customHeight="1" x14ac:dyDescent="0.25">
      <c r="A174" s="2" t="s">
        <v>227</v>
      </c>
      <c r="B174" s="16" t="s">
        <v>228</v>
      </c>
      <c r="C174" s="2" t="s">
        <v>8</v>
      </c>
      <c r="D174" s="2">
        <v>12</v>
      </c>
      <c r="E174" s="2" t="s">
        <v>9</v>
      </c>
      <c r="F174" s="2" t="s">
        <v>805</v>
      </c>
      <c r="G174" s="9" t="s">
        <v>71</v>
      </c>
      <c r="H174" s="7" t="s">
        <v>88</v>
      </c>
      <c r="I174" s="11" t="s">
        <v>88</v>
      </c>
      <c r="J174" s="22" t="s">
        <v>1</v>
      </c>
      <c r="K174" s="20" t="s">
        <v>730</v>
      </c>
      <c r="L174" s="144" t="s">
        <v>1</v>
      </c>
      <c r="M174" s="145" t="s">
        <v>730</v>
      </c>
    </row>
    <row r="175" spans="1:13" ht="15" customHeight="1" x14ac:dyDescent="0.25">
      <c r="A175" s="2" t="s">
        <v>229</v>
      </c>
      <c r="B175" s="16" t="s">
        <v>230</v>
      </c>
      <c r="C175" s="2" t="s">
        <v>8</v>
      </c>
      <c r="D175" s="2">
        <v>9</v>
      </c>
      <c r="E175" s="2" t="s">
        <v>9</v>
      </c>
      <c r="F175" s="2" t="s">
        <v>805</v>
      </c>
      <c r="G175" s="9" t="s">
        <v>71</v>
      </c>
      <c r="H175" s="7" t="s">
        <v>88</v>
      </c>
      <c r="I175" s="11" t="s">
        <v>88</v>
      </c>
      <c r="J175" s="22" t="s">
        <v>728</v>
      </c>
      <c r="K175" s="20" t="s">
        <v>783</v>
      </c>
      <c r="L175" s="144" t="s">
        <v>1</v>
      </c>
      <c r="M175" s="145" t="s">
        <v>730</v>
      </c>
    </row>
    <row r="176" spans="1:13" ht="15" customHeight="1" x14ac:dyDescent="0.25">
      <c r="A176" s="2" t="s">
        <v>231</v>
      </c>
      <c r="B176" s="16" t="s">
        <v>232</v>
      </c>
      <c r="C176" s="2" t="s">
        <v>8</v>
      </c>
      <c r="D176" s="2">
        <v>3</v>
      </c>
      <c r="E176" s="2" t="s">
        <v>9</v>
      </c>
      <c r="F176" s="2" t="s">
        <v>805</v>
      </c>
      <c r="G176" s="9" t="s">
        <v>71</v>
      </c>
      <c r="H176" s="7" t="s">
        <v>88</v>
      </c>
      <c r="I176" s="11" t="s">
        <v>88</v>
      </c>
      <c r="J176" s="22" t="s">
        <v>1</v>
      </c>
      <c r="K176" s="20" t="s">
        <v>730</v>
      </c>
      <c r="L176" s="144" t="s">
        <v>1</v>
      </c>
      <c r="M176" s="145" t="s">
        <v>730</v>
      </c>
    </row>
    <row r="177" spans="1:13" ht="15" customHeight="1" x14ac:dyDescent="0.25">
      <c r="A177" s="2" t="s">
        <v>233</v>
      </c>
      <c r="B177" s="16" t="s">
        <v>234</v>
      </c>
      <c r="C177" s="2" t="s">
        <v>8</v>
      </c>
      <c r="D177" s="2">
        <v>1</v>
      </c>
      <c r="E177" s="2" t="s">
        <v>9</v>
      </c>
      <c r="F177" s="2" t="s">
        <v>805</v>
      </c>
      <c r="G177" s="9" t="s">
        <v>71</v>
      </c>
      <c r="H177" s="7" t="s">
        <v>88</v>
      </c>
      <c r="I177" s="11" t="s">
        <v>88</v>
      </c>
      <c r="J177" s="22" t="s">
        <v>1</v>
      </c>
      <c r="K177" s="21" t="s">
        <v>730</v>
      </c>
      <c r="L177" s="171" t="s">
        <v>1</v>
      </c>
      <c r="M177" s="172" t="s">
        <v>730</v>
      </c>
    </row>
    <row r="178" spans="1:13" ht="15" customHeight="1" x14ac:dyDescent="0.25">
      <c r="A178" s="2" t="s">
        <v>235</v>
      </c>
      <c r="B178" s="16" t="s">
        <v>236</v>
      </c>
      <c r="C178" s="2" t="s">
        <v>8</v>
      </c>
      <c r="D178" s="2">
        <v>1</v>
      </c>
      <c r="E178" s="2" t="s">
        <v>9</v>
      </c>
      <c r="F178" s="2" t="s">
        <v>805</v>
      </c>
      <c r="G178" s="9" t="s">
        <v>71</v>
      </c>
      <c r="H178" s="7" t="s">
        <v>88</v>
      </c>
      <c r="I178" s="11" t="s">
        <v>88</v>
      </c>
      <c r="J178" s="22" t="s">
        <v>1</v>
      </c>
      <c r="K178" s="20" t="s">
        <v>730</v>
      </c>
      <c r="L178" s="144" t="s">
        <v>1</v>
      </c>
      <c r="M178" s="145" t="s">
        <v>730</v>
      </c>
    </row>
    <row r="179" spans="1:13" ht="15" customHeight="1" x14ac:dyDescent="0.25">
      <c r="A179" s="2" t="s">
        <v>237</v>
      </c>
      <c r="B179" s="16" t="s">
        <v>238</v>
      </c>
      <c r="C179" s="2" t="s">
        <v>8</v>
      </c>
      <c r="D179" s="2">
        <v>59</v>
      </c>
      <c r="E179" s="2" t="s">
        <v>9</v>
      </c>
      <c r="F179" s="2" t="s">
        <v>805</v>
      </c>
      <c r="G179" s="9" t="s">
        <v>71</v>
      </c>
      <c r="H179" s="7" t="s">
        <v>88</v>
      </c>
      <c r="I179" s="11" t="s">
        <v>88</v>
      </c>
      <c r="J179" s="22" t="s">
        <v>728</v>
      </c>
      <c r="K179" s="20" t="s">
        <v>966</v>
      </c>
      <c r="L179" s="144" t="s">
        <v>1</v>
      </c>
      <c r="M179" s="145" t="s">
        <v>730</v>
      </c>
    </row>
    <row r="180" spans="1:13" ht="15" customHeight="1" x14ac:dyDescent="0.25">
      <c r="A180" s="2" t="s">
        <v>239</v>
      </c>
      <c r="B180" s="16" t="s">
        <v>240</v>
      </c>
      <c r="C180" s="2" t="s">
        <v>8</v>
      </c>
      <c r="D180" s="2" t="s">
        <v>845</v>
      </c>
      <c r="E180" s="2" t="s">
        <v>9</v>
      </c>
      <c r="F180" s="2" t="s">
        <v>805</v>
      </c>
      <c r="G180" s="9" t="s">
        <v>71</v>
      </c>
      <c r="H180" s="7" t="s">
        <v>88</v>
      </c>
      <c r="I180" s="11" t="s">
        <v>88</v>
      </c>
      <c r="J180" s="22" t="s">
        <v>1</v>
      </c>
      <c r="K180" s="20" t="s">
        <v>730</v>
      </c>
      <c r="L180" s="144" t="s">
        <v>1</v>
      </c>
      <c r="M180" s="145" t="s">
        <v>730</v>
      </c>
    </row>
    <row r="181" spans="1:13" ht="15" customHeight="1" x14ac:dyDescent="0.25">
      <c r="A181" s="2" t="s">
        <v>241</v>
      </c>
      <c r="B181" s="16" t="s">
        <v>242</v>
      </c>
      <c r="C181" s="2" t="s">
        <v>8</v>
      </c>
      <c r="D181" s="2">
        <v>16</v>
      </c>
      <c r="E181" s="2" t="s">
        <v>9</v>
      </c>
      <c r="F181" s="2" t="s">
        <v>805</v>
      </c>
      <c r="G181" s="9" t="s">
        <v>71</v>
      </c>
      <c r="H181" s="7" t="s">
        <v>88</v>
      </c>
      <c r="I181" s="11" t="s">
        <v>88</v>
      </c>
      <c r="J181" s="22" t="s">
        <v>728</v>
      </c>
      <c r="K181" s="21" t="s">
        <v>874</v>
      </c>
      <c r="L181" s="171" t="s">
        <v>728</v>
      </c>
      <c r="M181" s="172" t="s">
        <v>856</v>
      </c>
    </row>
    <row r="182" spans="1:13" ht="15" customHeight="1" x14ac:dyDescent="0.25">
      <c r="A182" s="2" t="s">
        <v>243</v>
      </c>
      <c r="B182" s="16" t="s">
        <v>244</v>
      </c>
      <c r="C182" s="2" t="s">
        <v>8</v>
      </c>
      <c r="D182" s="2">
        <v>6</v>
      </c>
      <c r="E182" s="2" t="s">
        <v>9</v>
      </c>
      <c r="F182" s="2" t="s">
        <v>805</v>
      </c>
      <c r="G182" s="9" t="s">
        <v>71</v>
      </c>
      <c r="H182" s="7" t="s">
        <v>88</v>
      </c>
      <c r="I182" s="11" t="s">
        <v>88</v>
      </c>
      <c r="J182" s="22" t="s">
        <v>728</v>
      </c>
      <c r="K182" s="21" t="s">
        <v>782</v>
      </c>
      <c r="L182" s="171" t="s">
        <v>728</v>
      </c>
      <c r="M182" s="172" t="s">
        <v>941</v>
      </c>
    </row>
    <row r="183" spans="1:13" ht="15" customHeight="1" x14ac:dyDescent="0.25">
      <c r="A183" s="2" t="s">
        <v>245</v>
      </c>
      <c r="B183" s="16" t="s">
        <v>246</v>
      </c>
      <c r="C183" s="2" t="s">
        <v>8</v>
      </c>
      <c r="D183" s="2" t="s">
        <v>845</v>
      </c>
      <c r="E183" s="2" t="s">
        <v>9</v>
      </c>
      <c r="F183" s="2" t="s">
        <v>805</v>
      </c>
      <c r="G183" s="9" t="s">
        <v>71</v>
      </c>
      <c r="H183" s="10" t="s">
        <v>785</v>
      </c>
      <c r="I183" s="11" t="s">
        <v>75</v>
      </c>
      <c r="J183" s="22" t="s">
        <v>1</v>
      </c>
      <c r="K183" s="20" t="s">
        <v>730</v>
      </c>
      <c r="L183" s="144" t="s">
        <v>1</v>
      </c>
      <c r="M183" s="145" t="s">
        <v>730</v>
      </c>
    </row>
    <row r="184" spans="1:13" ht="15" customHeight="1" x14ac:dyDescent="0.25">
      <c r="A184" s="2" t="s">
        <v>247</v>
      </c>
      <c r="B184" s="16" t="s">
        <v>248</v>
      </c>
      <c r="C184" s="2" t="s">
        <v>8</v>
      </c>
      <c r="D184" s="2">
        <v>21</v>
      </c>
      <c r="E184" s="2" t="s">
        <v>9</v>
      </c>
      <c r="F184" s="2" t="s">
        <v>805</v>
      </c>
      <c r="G184" s="9" t="s">
        <v>71</v>
      </c>
      <c r="H184" s="7" t="s">
        <v>88</v>
      </c>
      <c r="I184" s="12" t="s">
        <v>88</v>
      </c>
      <c r="J184" s="22" t="s">
        <v>728</v>
      </c>
      <c r="K184" s="24" t="s">
        <v>868</v>
      </c>
      <c r="L184" s="173" t="s">
        <v>728</v>
      </c>
      <c r="M184" s="143" t="s">
        <v>818</v>
      </c>
    </row>
    <row r="185" spans="1:13" ht="15" customHeight="1" x14ac:dyDescent="0.25">
      <c r="A185" s="2" t="s">
        <v>249</v>
      </c>
      <c r="B185" s="16" t="s">
        <v>250</v>
      </c>
      <c r="C185" s="2" t="s">
        <v>8</v>
      </c>
      <c r="D185" s="2" t="s">
        <v>845</v>
      </c>
      <c r="E185" s="2" t="s">
        <v>9</v>
      </c>
      <c r="F185" s="2" t="s">
        <v>805</v>
      </c>
      <c r="G185" s="9" t="s">
        <v>71</v>
      </c>
      <c r="H185" s="10" t="s">
        <v>786</v>
      </c>
      <c r="I185" s="11" t="s">
        <v>114</v>
      </c>
      <c r="J185" s="22" t="s">
        <v>728</v>
      </c>
      <c r="K185" s="20" t="s">
        <v>828</v>
      </c>
      <c r="L185" s="144" t="s">
        <v>1</v>
      </c>
      <c r="M185" s="145" t="s">
        <v>730</v>
      </c>
    </row>
    <row r="186" spans="1:13" ht="15" customHeight="1" x14ac:dyDescent="0.25">
      <c r="A186" s="2" t="s">
        <v>251</v>
      </c>
      <c r="B186" s="16" t="s">
        <v>252</v>
      </c>
      <c r="C186" s="2" t="s">
        <v>8</v>
      </c>
      <c r="D186" s="2" t="s">
        <v>845</v>
      </c>
      <c r="E186" s="2" t="s">
        <v>9</v>
      </c>
      <c r="F186" s="2" t="s">
        <v>805</v>
      </c>
      <c r="G186" s="9" t="s">
        <v>71</v>
      </c>
      <c r="H186" s="10" t="s">
        <v>787</v>
      </c>
      <c r="I186" s="11" t="s">
        <v>75</v>
      </c>
      <c r="J186" s="22" t="s">
        <v>1</v>
      </c>
      <c r="K186" s="20" t="s">
        <v>730</v>
      </c>
      <c r="L186" s="144" t="s">
        <v>1</v>
      </c>
      <c r="M186" s="145" t="s">
        <v>730</v>
      </c>
    </row>
    <row r="187" spans="1:13" ht="15" customHeight="1" x14ac:dyDescent="0.25">
      <c r="A187" s="2" t="s">
        <v>253</v>
      </c>
      <c r="B187" s="16" t="s">
        <v>254</v>
      </c>
      <c r="C187" s="2" t="s">
        <v>8</v>
      </c>
      <c r="D187" s="2">
        <v>1</v>
      </c>
      <c r="E187" s="2" t="s">
        <v>9</v>
      </c>
      <c r="F187" s="2" t="s">
        <v>805</v>
      </c>
      <c r="G187" s="9" t="s">
        <v>71</v>
      </c>
      <c r="H187" s="7" t="s">
        <v>88</v>
      </c>
      <c r="I187" s="12" t="s">
        <v>88</v>
      </c>
      <c r="J187" s="22" t="s">
        <v>728</v>
      </c>
      <c r="K187" s="21" t="s">
        <v>922</v>
      </c>
      <c r="L187" s="171" t="s">
        <v>728</v>
      </c>
      <c r="M187" s="172" t="s">
        <v>797</v>
      </c>
    </row>
    <row r="188" spans="1:13" ht="15" customHeight="1" x14ac:dyDescent="0.25">
      <c r="A188" s="2" t="s">
        <v>255</v>
      </c>
      <c r="B188" s="16" t="s">
        <v>256</v>
      </c>
      <c r="C188" s="2" t="s">
        <v>8</v>
      </c>
      <c r="D188" s="2" t="s">
        <v>845</v>
      </c>
      <c r="E188" s="2" t="s">
        <v>9</v>
      </c>
      <c r="F188" s="2" t="s">
        <v>805</v>
      </c>
      <c r="G188" s="9" t="s">
        <v>71</v>
      </c>
      <c r="H188" s="10" t="s">
        <v>774</v>
      </c>
      <c r="I188" s="11" t="s">
        <v>101</v>
      </c>
      <c r="J188" s="22" t="s">
        <v>1</v>
      </c>
      <c r="K188" s="20" t="s">
        <v>730</v>
      </c>
      <c r="L188" s="144" t="s">
        <v>1</v>
      </c>
      <c r="M188" s="145" t="s">
        <v>730</v>
      </c>
    </row>
    <row r="189" spans="1:13" ht="15" customHeight="1" x14ac:dyDescent="0.25">
      <c r="A189" s="2" t="s">
        <v>257</v>
      </c>
      <c r="B189" s="16" t="s">
        <v>258</v>
      </c>
      <c r="C189" s="2" t="s">
        <v>8</v>
      </c>
      <c r="D189" s="2" t="s">
        <v>845</v>
      </c>
      <c r="E189" s="2" t="s">
        <v>9</v>
      </c>
      <c r="F189" s="2" t="s">
        <v>805</v>
      </c>
      <c r="G189" s="9" t="s">
        <v>71</v>
      </c>
      <c r="H189" s="10" t="s">
        <v>788</v>
      </c>
      <c r="I189" s="11" t="s">
        <v>72</v>
      </c>
      <c r="J189" s="22" t="s">
        <v>728</v>
      </c>
      <c r="K189" s="21" t="s">
        <v>792</v>
      </c>
      <c r="L189" s="171" t="s">
        <v>728</v>
      </c>
      <c r="M189" s="172" t="s">
        <v>870</v>
      </c>
    </row>
    <row r="190" spans="1:13" ht="15" customHeight="1" x14ac:dyDescent="0.25">
      <c r="A190" s="2" t="s">
        <v>259</v>
      </c>
      <c r="B190" s="16" t="s">
        <v>260</v>
      </c>
      <c r="C190" s="2" t="s">
        <v>8</v>
      </c>
      <c r="D190" s="2" t="s">
        <v>845</v>
      </c>
      <c r="E190" s="2" t="s">
        <v>9</v>
      </c>
      <c r="F190" s="2" t="s">
        <v>805</v>
      </c>
      <c r="G190" s="9" t="s">
        <v>71</v>
      </c>
      <c r="H190" s="10" t="s">
        <v>789</v>
      </c>
      <c r="I190" s="11" t="s">
        <v>72</v>
      </c>
      <c r="J190" s="22" t="s">
        <v>1</v>
      </c>
      <c r="K190" s="20" t="s">
        <v>730</v>
      </c>
      <c r="L190" s="144" t="s">
        <v>1</v>
      </c>
      <c r="M190" s="145" t="s">
        <v>730</v>
      </c>
    </row>
    <row r="191" spans="1:13" ht="15" customHeight="1" x14ac:dyDescent="0.25">
      <c r="A191" s="2" t="s">
        <v>261</v>
      </c>
      <c r="B191" s="16" t="s">
        <v>262</v>
      </c>
      <c r="C191" s="2" t="s">
        <v>8</v>
      </c>
      <c r="D191" s="2" t="s">
        <v>845</v>
      </c>
      <c r="E191" s="2" t="s">
        <v>9</v>
      </c>
      <c r="F191" s="2" t="s">
        <v>805</v>
      </c>
      <c r="G191" s="9" t="s">
        <v>71</v>
      </c>
      <c r="H191" s="10" t="s">
        <v>790</v>
      </c>
      <c r="I191" s="11" t="s">
        <v>75</v>
      </c>
      <c r="J191" s="22" t="s">
        <v>1</v>
      </c>
      <c r="K191" s="21" t="s">
        <v>730</v>
      </c>
      <c r="L191" s="171" t="s">
        <v>728</v>
      </c>
      <c r="M191" s="172" t="s">
        <v>945</v>
      </c>
    </row>
    <row r="192" spans="1:13" ht="15" customHeight="1" x14ac:dyDescent="0.25">
      <c r="A192" s="2" t="s">
        <v>263</v>
      </c>
      <c r="B192" s="17" t="s">
        <v>264</v>
      </c>
      <c r="C192" s="2" t="s">
        <v>8</v>
      </c>
      <c r="D192" s="2" t="s">
        <v>845</v>
      </c>
      <c r="E192" s="2" t="s">
        <v>9</v>
      </c>
      <c r="F192" s="2" t="s">
        <v>805</v>
      </c>
      <c r="G192" s="9" t="s">
        <v>71</v>
      </c>
      <c r="H192" s="10" t="s">
        <v>791</v>
      </c>
      <c r="I192" s="11" t="s">
        <v>75</v>
      </c>
      <c r="J192" s="22" t="s">
        <v>728</v>
      </c>
      <c r="K192" s="21" t="s">
        <v>825</v>
      </c>
      <c r="L192" s="171" t="s">
        <v>728</v>
      </c>
      <c r="M192" s="172" t="s">
        <v>931</v>
      </c>
    </row>
    <row r="193" spans="1:13" ht="15" customHeight="1" x14ac:dyDescent="0.25">
      <c r="A193" s="2" t="s">
        <v>265</v>
      </c>
      <c r="B193" s="16" t="s">
        <v>266</v>
      </c>
      <c r="C193" s="2" t="s">
        <v>8</v>
      </c>
      <c r="D193" s="2">
        <v>25</v>
      </c>
      <c r="E193" s="2" t="s">
        <v>9</v>
      </c>
      <c r="F193" s="2" t="s">
        <v>805</v>
      </c>
      <c r="G193" s="9" t="s">
        <v>71</v>
      </c>
      <c r="H193" s="10" t="s">
        <v>792</v>
      </c>
      <c r="I193" s="11" t="s">
        <v>88</v>
      </c>
      <c r="J193" s="22" t="s">
        <v>1</v>
      </c>
      <c r="K193" s="20" t="s">
        <v>730</v>
      </c>
      <c r="L193" s="144" t="s">
        <v>1</v>
      </c>
      <c r="M193" s="145" t="s">
        <v>730</v>
      </c>
    </row>
    <row r="194" spans="1:13" ht="15" customHeight="1" x14ac:dyDescent="0.25">
      <c r="A194" s="2" t="s">
        <v>267</v>
      </c>
      <c r="B194" s="18" t="s">
        <v>268</v>
      </c>
      <c r="C194" s="2" t="s">
        <v>8</v>
      </c>
      <c r="D194" s="2" t="s">
        <v>845</v>
      </c>
      <c r="E194" s="2" t="s">
        <v>9</v>
      </c>
      <c r="F194" s="2" t="s">
        <v>805</v>
      </c>
      <c r="G194" s="9" t="s">
        <v>71</v>
      </c>
      <c r="H194" s="7" t="s">
        <v>88</v>
      </c>
      <c r="I194" s="12" t="s">
        <v>88</v>
      </c>
      <c r="J194" s="22" t="s">
        <v>728</v>
      </c>
      <c r="K194" s="20" t="s">
        <v>941</v>
      </c>
      <c r="L194" s="144" t="s">
        <v>1</v>
      </c>
      <c r="M194" s="145" t="s">
        <v>730</v>
      </c>
    </row>
    <row r="195" spans="1:13" ht="15" customHeight="1" x14ac:dyDescent="0.25">
      <c r="A195" s="2" t="s">
        <v>269</v>
      </c>
      <c r="B195" s="16" t="s">
        <v>270</v>
      </c>
      <c r="C195" s="2" t="s">
        <v>8</v>
      </c>
      <c r="D195" s="2">
        <v>48</v>
      </c>
      <c r="E195" s="2" t="s">
        <v>9</v>
      </c>
      <c r="F195" s="2" t="s">
        <v>805</v>
      </c>
      <c r="G195" s="9" t="s">
        <v>71</v>
      </c>
      <c r="H195" s="10" t="s">
        <v>792</v>
      </c>
      <c r="I195" s="11" t="s">
        <v>88</v>
      </c>
      <c r="J195" s="22" t="s">
        <v>1</v>
      </c>
      <c r="K195" s="20" t="s">
        <v>730</v>
      </c>
      <c r="L195" s="144" t="s">
        <v>1</v>
      </c>
      <c r="M195" s="145" t="s">
        <v>730</v>
      </c>
    </row>
    <row r="196" spans="1:13" ht="15" customHeight="1" x14ac:dyDescent="0.25">
      <c r="A196" s="2" t="s">
        <v>271</v>
      </c>
      <c r="B196" s="16" t="s">
        <v>272</v>
      </c>
      <c r="C196" s="2" t="s">
        <v>8</v>
      </c>
      <c r="D196" s="2">
        <v>2</v>
      </c>
      <c r="E196" s="2" t="s">
        <v>9</v>
      </c>
      <c r="F196" s="2" t="s">
        <v>805</v>
      </c>
      <c r="G196" s="9" t="s">
        <v>71</v>
      </c>
      <c r="H196" s="10" t="s">
        <v>782</v>
      </c>
      <c r="I196" s="11" t="s">
        <v>88</v>
      </c>
      <c r="J196" s="22" t="s">
        <v>1</v>
      </c>
      <c r="K196" s="20" t="s">
        <v>730</v>
      </c>
      <c r="L196" s="144" t="s">
        <v>1</v>
      </c>
      <c r="M196" s="145" t="s">
        <v>730</v>
      </c>
    </row>
    <row r="197" spans="1:13" ht="15" customHeight="1" x14ac:dyDescent="0.25">
      <c r="A197" s="2" t="s">
        <v>273</v>
      </c>
      <c r="B197" s="16" t="s">
        <v>274</v>
      </c>
      <c r="C197" s="2" t="s">
        <v>8</v>
      </c>
      <c r="D197" s="2">
        <v>2</v>
      </c>
      <c r="E197" s="2" t="s">
        <v>9</v>
      </c>
      <c r="F197" s="2" t="s">
        <v>805</v>
      </c>
      <c r="G197" s="9" t="s">
        <v>71</v>
      </c>
      <c r="H197" s="10" t="s">
        <v>802</v>
      </c>
      <c r="I197" s="11" t="s">
        <v>88</v>
      </c>
      <c r="J197" s="22" t="s">
        <v>1</v>
      </c>
      <c r="K197" s="20" t="s">
        <v>730</v>
      </c>
      <c r="L197" s="144" t="s">
        <v>1</v>
      </c>
      <c r="M197" s="145" t="s">
        <v>730</v>
      </c>
    </row>
    <row r="198" spans="1:13" ht="15" customHeight="1" x14ac:dyDescent="0.25">
      <c r="A198" s="2" t="s">
        <v>275</v>
      </c>
      <c r="B198" s="18" t="s">
        <v>276</v>
      </c>
      <c r="C198" s="2" t="s">
        <v>8</v>
      </c>
      <c r="D198" s="2">
        <v>14</v>
      </c>
      <c r="E198" s="2" t="s">
        <v>9</v>
      </c>
      <c r="F198" s="2" t="s">
        <v>805</v>
      </c>
      <c r="G198" s="9" t="s">
        <v>71</v>
      </c>
      <c r="H198" s="7" t="s">
        <v>88</v>
      </c>
      <c r="I198" s="12" t="s">
        <v>88</v>
      </c>
      <c r="J198" s="22" t="s">
        <v>728</v>
      </c>
      <c r="K198" s="20" t="s">
        <v>942</v>
      </c>
      <c r="L198" s="144" t="s">
        <v>1</v>
      </c>
      <c r="M198" s="145" t="s">
        <v>730</v>
      </c>
    </row>
    <row r="199" spans="1:13" ht="15" customHeight="1" x14ac:dyDescent="0.25">
      <c r="A199" s="2" t="s">
        <v>277</v>
      </c>
      <c r="B199" s="16" t="s">
        <v>278</v>
      </c>
      <c r="C199" s="2" t="s">
        <v>8</v>
      </c>
      <c r="D199" s="2">
        <v>7</v>
      </c>
      <c r="E199" s="2" t="s">
        <v>9</v>
      </c>
      <c r="F199" s="2" t="s">
        <v>805</v>
      </c>
      <c r="G199" s="9" t="s">
        <v>71</v>
      </c>
      <c r="H199" s="10" t="s">
        <v>794</v>
      </c>
      <c r="I199" s="11" t="s">
        <v>88</v>
      </c>
      <c r="J199" s="22" t="s">
        <v>1</v>
      </c>
      <c r="K199" s="21" t="s">
        <v>730</v>
      </c>
      <c r="L199" s="171" t="s">
        <v>728</v>
      </c>
      <c r="M199" s="172" t="s">
        <v>937</v>
      </c>
    </row>
    <row r="200" spans="1:13" ht="15" customHeight="1" x14ac:dyDescent="0.25">
      <c r="A200" s="2" t="s">
        <v>279</v>
      </c>
      <c r="B200" s="16" t="s">
        <v>280</v>
      </c>
      <c r="C200" s="2" t="s">
        <v>8</v>
      </c>
      <c r="D200" s="2">
        <v>2</v>
      </c>
      <c r="E200" s="2" t="s">
        <v>9</v>
      </c>
      <c r="F200" s="2" t="s">
        <v>805</v>
      </c>
      <c r="G200" s="9" t="s">
        <v>71</v>
      </c>
      <c r="H200" s="10" t="s">
        <v>795</v>
      </c>
      <c r="I200" s="11" t="s">
        <v>88</v>
      </c>
      <c r="J200" s="22" t="s">
        <v>1</v>
      </c>
      <c r="K200" s="20" t="s">
        <v>730</v>
      </c>
      <c r="L200" s="144" t="s">
        <v>1</v>
      </c>
      <c r="M200" s="145" t="s">
        <v>730</v>
      </c>
    </row>
    <row r="201" spans="1:13" ht="15" customHeight="1" x14ac:dyDescent="0.25">
      <c r="A201" s="2" t="s">
        <v>281</v>
      </c>
      <c r="B201" s="16" t="s">
        <v>282</v>
      </c>
      <c r="C201" s="2" t="s">
        <v>8</v>
      </c>
      <c r="D201" s="2">
        <v>10</v>
      </c>
      <c r="E201" s="2" t="s">
        <v>9</v>
      </c>
      <c r="F201" s="2" t="s">
        <v>805</v>
      </c>
      <c r="G201" s="9" t="s">
        <v>71</v>
      </c>
      <c r="H201" s="10" t="s">
        <v>796</v>
      </c>
      <c r="I201" s="11" t="s">
        <v>88</v>
      </c>
      <c r="J201" s="22" t="s">
        <v>728</v>
      </c>
      <c r="K201" s="21" t="s">
        <v>967</v>
      </c>
      <c r="L201" s="171" t="s">
        <v>728</v>
      </c>
      <c r="M201" s="172" t="s">
        <v>940</v>
      </c>
    </row>
    <row r="202" spans="1:13" ht="15" customHeight="1" x14ac:dyDescent="0.25">
      <c r="A202" s="2" t="s">
        <v>283</v>
      </c>
      <c r="B202" s="16" t="s">
        <v>284</v>
      </c>
      <c r="C202" s="2" t="s">
        <v>8</v>
      </c>
      <c r="D202" s="2">
        <v>4</v>
      </c>
      <c r="E202" s="2" t="s">
        <v>9</v>
      </c>
      <c r="F202" s="2" t="s">
        <v>805</v>
      </c>
      <c r="G202" s="9" t="s">
        <v>71</v>
      </c>
      <c r="H202" s="10" t="s">
        <v>803</v>
      </c>
      <c r="I202" s="11" t="s">
        <v>88</v>
      </c>
      <c r="J202" s="22" t="s">
        <v>1</v>
      </c>
      <c r="K202" s="20" t="s">
        <v>730</v>
      </c>
      <c r="L202" s="144" t="s">
        <v>1</v>
      </c>
      <c r="M202" s="145" t="s">
        <v>730</v>
      </c>
    </row>
    <row r="203" spans="1:13" ht="15" customHeight="1" x14ac:dyDescent="0.25">
      <c r="A203" s="2" t="s">
        <v>285</v>
      </c>
      <c r="B203" s="16" t="s">
        <v>286</v>
      </c>
      <c r="C203" s="2" t="s">
        <v>8</v>
      </c>
      <c r="D203" s="2">
        <v>12</v>
      </c>
      <c r="E203" s="2" t="s">
        <v>9</v>
      </c>
      <c r="F203" s="2" t="s">
        <v>805</v>
      </c>
      <c r="G203" s="9" t="s">
        <v>71</v>
      </c>
      <c r="H203" s="10" t="s">
        <v>797</v>
      </c>
      <c r="I203" s="11" t="s">
        <v>88</v>
      </c>
      <c r="J203" s="22" t="s">
        <v>1</v>
      </c>
      <c r="K203" s="20" t="s">
        <v>730</v>
      </c>
      <c r="L203" s="144" t="s">
        <v>1</v>
      </c>
      <c r="M203" s="145" t="s">
        <v>730</v>
      </c>
    </row>
    <row r="204" spans="1:13" ht="15" customHeight="1" x14ac:dyDescent="0.25">
      <c r="A204" s="2" t="s">
        <v>287</v>
      </c>
      <c r="B204" s="16" t="s">
        <v>288</v>
      </c>
      <c r="C204" s="2" t="s">
        <v>8</v>
      </c>
      <c r="D204" s="2">
        <v>3</v>
      </c>
      <c r="E204" s="2" t="s">
        <v>9</v>
      </c>
      <c r="F204" s="2" t="s">
        <v>805</v>
      </c>
      <c r="G204" s="9" t="s">
        <v>71</v>
      </c>
      <c r="H204" s="10" t="s">
        <v>804</v>
      </c>
      <c r="I204" s="11" t="s">
        <v>88</v>
      </c>
      <c r="J204" s="22" t="s">
        <v>728</v>
      </c>
      <c r="K204" s="21" t="s">
        <v>908</v>
      </c>
      <c r="L204" s="171" t="s">
        <v>728</v>
      </c>
      <c r="M204" s="172" t="s">
        <v>828</v>
      </c>
    </row>
    <row r="205" spans="1:13" ht="15" customHeight="1" x14ac:dyDescent="0.25">
      <c r="A205" s="2" t="s">
        <v>289</v>
      </c>
      <c r="B205" s="16" t="s">
        <v>290</v>
      </c>
      <c r="C205" s="2" t="s">
        <v>8</v>
      </c>
      <c r="D205" s="2">
        <v>18</v>
      </c>
      <c r="E205" s="2" t="s">
        <v>9</v>
      </c>
      <c r="F205" s="2" t="s">
        <v>805</v>
      </c>
      <c r="G205" s="9" t="s">
        <v>71</v>
      </c>
      <c r="H205" s="10" t="s">
        <v>798</v>
      </c>
      <c r="I205" s="11" t="s">
        <v>88</v>
      </c>
      <c r="J205" s="22" t="s">
        <v>728</v>
      </c>
      <c r="K205" s="21" t="s">
        <v>968</v>
      </c>
      <c r="L205" s="171" t="s">
        <v>728</v>
      </c>
      <c r="M205" s="172" t="s">
        <v>956</v>
      </c>
    </row>
    <row r="206" spans="1:13" ht="15" customHeight="1" x14ac:dyDescent="0.25">
      <c r="A206" s="2" t="s">
        <v>291</v>
      </c>
      <c r="B206" s="16" t="s">
        <v>292</v>
      </c>
      <c r="C206" s="2" t="s">
        <v>8</v>
      </c>
      <c r="D206" s="2">
        <v>28</v>
      </c>
      <c r="E206" s="2" t="s">
        <v>9</v>
      </c>
      <c r="F206" s="2" t="s">
        <v>805</v>
      </c>
      <c r="G206" s="9" t="s">
        <v>71</v>
      </c>
      <c r="H206" s="7" t="s">
        <v>88</v>
      </c>
      <c r="I206" s="12" t="s">
        <v>88</v>
      </c>
      <c r="J206" s="22" t="s">
        <v>728</v>
      </c>
      <c r="K206" s="20" t="s">
        <v>774</v>
      </c>
      <c r="L206" s="144" t="s">
        <v>1</v>
      </c>
      <c r="M206" s="145" t="s">
        <v>730</v>
      </c>
    </row>
    <row r="207" spans="1:13" ht="15" customHeight="1" x14ac:dyDescent="0.25">
      <c r="A207" s="2" t="s">
        <v>293</v>
      </c>
      <c r="B207" s="18" t="s">
        <v>294</v>
      </c>
      <c r="C207" s="2" t="s">
        <v>8</v>
      </c>
      <c r="D207" s="2">
        <v>5</v>
      </c>
      <c r="E207" s="2" t="s">
        <v>9</v>
      </c>
      <c r="F207" s="2" t="s">
        <v>805</v>
      </c>
      <c r="G207" s="9" t="s">
        <v>71</v>
      </c>
      <c r="H207" s="10" t="s">
        <v>799</v>
      </c>
      <c r="I207" s="11" t="s">
        <v>88</v>
      </c>
      <c r="J207" s="22" t="s">
        <v>1</v>
      </c>
      <c r="K207" s="21" t="s">
        <v>730</v>
      </c>
      <c r="L207" s="171" t="s">
        <v>728</v>
      </c>
      <c r="M207" s="172" t="s">
        <v>957</v>
      </c>
    </row>
    <row r="208" spans="1:13" ht="15" customHeight="1" x14ac:dyDescent="0.25">
      <c r="A208" s="2" t="s">
        <v>295</v>
      </c>
      <c r="B208" s="19" t="s">
        <v>296</v>
      </c>
      <c r="C208" s="2" t="s">
        <v>838</v>
      </c>
      <c r="D208" s="2" t="s">
        <v>730</v>
      </c>
      <c r="E208" s="2" t="s">
        <v>9</v>
      </c>
      <c r="F208" s="2" t="s">
        <v>805</v>
      </c>
      <c r="G208" s="6" t="s">
        <v>71</v>
      </c>
      <c r="H208" s="7" t="s">
        <v>88</v>
      </c>
      <c r="I208" s="8" t="s">
        <v>297</v>
      </c>
      <c r="J208" s="22" t="s">
        <v>1</v>
      </c>
      <c r="K208" s="20" t="s">
        <v>730</v>
      </c>
      <c r="L208" s="144" t="s">
        <v>1</v>
      </c>
      <c r="M208" s="145" t="s">
        <v>730</v>
      </c>
    </row>
    <row r="209" spans="1:13" ht="15" customHeight="1" x14ac:dyDescent="0.25">
      <c r="A209" s="2" t="s">
        <v>298</v>
      </c>
      <c r="B209" s="19" t="s">
        <v>299</v>
      </c>
      <c r="C209" s="2" t="s">
        <v>838</v>
      </c>
      <c r="D209" s="2" t="s">
        <v>730</v>
      </c>
      <c r="E209" s="2" t="s">
        <v>9</v>
      </c>
      <c r="F209" s="2" t="s">
        <v>805</v>
      </c>
      <c r="G209" s="6" t="s">
        <v>71</v>
      </c>
      <c r="H209" s="7" t="s">
        <v>88</v>
      </c>
      <c r="I209" s="8" t="s">
        <v>297</v>
      </c>
      <c r="J209" s="22" t="s">
        <v>728</v>
      </c>
      <c r="K209" s="20" t="s">
        <v>969</v>
      </c>
      <c r="L209" s="144" t="s">
        <v>1</v>
      </c>
      <c r="M209" s="145" t="s">
        <v>730</v>
      </c>
    </row>
    <row r="210" spans="1:13" ht="15" customHeight="1" x14ac:dyDescent="0.25">
      <c r="A210" s="2" t="s">
        <v>300</v>
      </c>
      <c r="B210" s="19" t="s">
        <v>301</v>
      </c>
      <c r="C210" s="2" t="s">
        <v>838</v>
      </c>
      <c r="D210" s="2" t="s">
        <v>730</v>
      </c>
      <c r="E210" s="2" t="s">
        <v>9</v>
      </c>
      <c r="F210" s="2" t="s">
        <v>805</v>
      </c>
      <c r="G210" s="6" t="s">
        <v>71</v>
      </c>
      <c r="H210" s="7" t="s">
        <v>88</v>
      </c>
      <c r="I210" s="8" t="s">
        <v>297</v>
      </c>
      <c r="J210" s="22" t="s">
        <v>1</v>
      </c>
      <c r="K210" s="20" t="s">
        <v>730</v>
      </c>
      <c r="L210" s="144" t="s">
        <v>1</v>
      </c>
      <c r="M210" s="145" t="s">
        <v>730</v>
      </c>
    </row>
    <row r="211" spans="1:13" ht="15" customHeight="1" x14ac:dyDescent="0.25">
      <c r="A211" s="2" t="s">
        <v>302</v>
      </c>
      <c r="B211" s="19" t="s">
        <v>303</v>
      </c>
      <c r="C211" s="2" t="s">
        <v>839</v>
      </c>
      <c r="D211" s="2" t="s">
        <v>730</v>
      </c>
      <c r="E211" s="2" t="s">
        <v>9</v>
      </c>
      <c r="F211" s="2" t="s">
        <v>805</v>
      </c>
      <c r="G211" s="6" t="s">
        <v>71</v>
      </c>
      <c r="H211" s="7" t="s">
        <v>88</v>
      </c>
      <c r="I211" s="8" t="s">
        <v>304</v>
      </c>
      <c r="J211" s="22" t="s">
        <v>1</v>
      </c>
      <c r="K211" s="20" t="s">
        <v>730</v>
      </c>
      <c r="L211" s="144" t="s">
        <v>1</v>
      </c>
      <c r="M211" s="145" t="s">
        <v>730</v>
      </c>
    </row>
    <row r="212" spans="1:13" ht="15" customHeight="1" x14ac:dyDescent="0.25">
      <c r="A212" s="25" t="s">
        <v>305</v>
      </c>
      <c r="B212" s="27" t="s">
        <v>306</v>
      </c>
      <c r="C212" s="25" t="s">
        <v>839</v>
      </c>
      <c r="D212" s="25" t="s">
        <v>730</v>
      </c>
      <c r="E212" s="25" t="s">
        <v>9</v>
      </c>
      <c r="F212" s="25" t="s">
        <v>805</v>
      </c>
      <c r="G212" s="28" t="s">
        <v>71</v>
      </c>
      <c r="H212" s="29" t="s">
        <v>88</v>
      </c>
      <c r="I212" s="30" t="s">
        <v>304</v>
      </c>
      <c r="J212" s="31" t="s">
        <v>1</v>
      </c>
      <c r="K212" s="26" t="s">
        <v>730</v>
      </c>
      <c r="L212" s="146" t="s">
        <v>1</v>
      </c>
      <c r="M212" s="147" t="s">
        <v>730</v>
      </c>
    </row>
    <row r="213" spans="1:13" ht="15" customHeight="1" x14ac:dyDescent="0.25">
      <c r="A213" s="47" t="s">
        <v>531</v>
      </c>
      <c r="B213" s="48" t="s">
        <v>532</v>
      </c>
      <c r="C213" s="47" t="s">
        <v>8</v>
      </c>
      <c r="D213" s="47" t="s">
        <v>845</v>
      </c>
      <c r="E213" s="47" t="s">
        <v>9</v>
      </c>
      <c r="F213" s="47" t="s">
        <v>7</v>
      </c>
      <c r="G213" s="49" t="s">
        <v>3</v>
      </c>
      <c r="H213" s="47" t="s">
        <v>88</v>
      </c>
      <c r="I213" s="50" t="s">
        <v>494</v>
      </c>
      <c r="J213" s="81" t="s">
        <v>1</v>
      </c>
      <c r="K213" s="82" t="s">
        <v>730</v>
      </c>
      <c r="L213" s="89" t="s">
        <v>1</v>
      </c>
      <c r="M213" s="150" t="s">
        <v>730</v>
      </c>
    </row>
    <row r="214" spans="1:13" ht="15" customHeight="1" x14ac:dyDescent="0.25">
      <c r="A214" s="47" t="s">
        <v>533</v>
      </c>
      <c r="B214" s="48" t="s">
        <v>534</v>
      </c>
      <c r="C214" s="47" t="s">
        <v>8</v>
      </c>
      <c r="D214" s="47" t="s">
        <v>845</v>
      </c>
      <c r="E214" s="47" t="s">
        <v>9</v>
      </c>
      <c r="F214" s="47" t="s">
        <v>7</v>
      </c>
      <c r="G214" s="49" t="s">
        <v>3</v>
      </c>
      <c r="H214" s="47" t="s">
        <v>88</v>
      </c>
      <c r="I214" s="50" t="s">
        <v>494</v>
      </c>
      <c r="J214" s="81" t="s">
        <v>728</v>
      </c>
      <c r="K214" s="83" t="s">
        <v>816</v>
      </c>
      <c r="L214" s="148" t="s">
        <v>1</v>
      </c>
      <c r="M214" s="149" t="s">
        <v>730</v>
      </c>
    </row>
    <row r="215" spans="1:13" ht="15" customHeight="1" x14ac:dyDescent="0.25">
      <c r="A215" s="47" t="s">
        <v>535</v>
      </c>
      <c r="B215" s="48" t="s">
        <v>536</v>
      </c>
      <c r="C215" s="47" t="s">
        <v>8</v>
      </c>
      <c r="D215" s="47" t="s">
        <v>845</v>
      </c>
      <c r="E215" s="47" t="s">
        <v>9</v>
      </c>
      <c r="F215" s="47" t="s">
        <v>7</v>
      </c>
      <c r="G215" s="49" t="s">
        <v>3</v>
      </c>
      <c r="H215" s="47" t="s">
        <v>88</v>
      </c>
      <c r="I215" s="50" t="s">
        <v>494</v>
      </c>
      <c r="J215" s="81" t="s">
        <v>728</v>
      </c>
      <c r="K215" s="83" t="s">
        <v>940</v>
      </c>
      <c r="L215" s="148" t="s">
        <v>1</v>
      </c>
      <c r="M215" s="149" t="s">
        <v>730</v>
      </c>
    </row>
    <row r="216" spans="1:13" ht="15" customHeight="1" x14ac:dyDescent="0.25">
      <c r="A216" s="47" t="s">
        <v>537</v>
      </c>
      <c r="B216" s="48" t="s">
        <v>538</v>
      </c>
      <c r="C216" s="47" t="s">
        <v>8</v>
      </c>
      <c r="D216" s="47" t="s">
        <v>845</v>
      </c>
      <c r="E216" s="47" t="s">
        <v>9</v>
      </c>
      <c r="F216" s="47" t="s">
        <v>7</v>
      </c>
      <c r="G216" s="49" t="s">
        <v>3</v>
      </c>
      <c r="H216" s="47" t="s">
        <v>88</v>
      </c>
      <c r="I216" s="50" t="s">
        <v>494</v>
      </c>
      <c r="J216" s="84" t="s">
        <v>1</v>
      </c>
      <c r="K216" s="82" t="s">
        <v>730</v>
      </c>
      <c r="L216" s="89" t="s">
        <v>1</v>
      </c>
      <c r="M216" s="150" t="s">
        <v>730</v>
      </c>
    </row>
    <row r="217" spans="1:13" ht="15" customHeight="1" x14ac:dyDescent="0.25">
      <c r="A217" s="47" t="s">
        <v>539</v>
      </c>
      <c r="B217" s="48" t="s">
        <v>540</v>
      </c>
      <c r="C217" s="47" t="s">
        <v>8</v>
      </c>
      <c r="D217" s="47" t="s">
        <v>845</v>
      </c>
      <c r="E217" s="47" t="s">
        <v>9</v>
      </c>
      <c r="F217" s="47" t="s">
        <v>7</v>
      </c>
      <c r="G217" s="49" t="s">
        <v>3</v>
      </c>
      <c r="H217" s="47" t="s">
        <v>88</v>
      </c>
      <c r="I217" s="50" t="s">
        <v>494</v>
      </c>
      <c r="J217" s="84" t="s">
        <v>1</v>
      </c>
      <c r="K217" s="82" t="s">
        <v>730</v>
      </c>
      <c r="L217" s="89" t="s">
        <v>1</v>
      </c>
      <c r="M217" s="150" t="s">
        <v>730</v>
      </c>
    </row>
    <row r="218" spans="1:13" ht="15" customHeight="1" x14ac:dyDescent="0.25">
      <c r="A218" s="47" t="s">
        <v>541</v>
      </c>
      <c r="B218" s="48" t="s">
        <v>542</v>
      </c>
      <c r="C218" s="47" t="s">
        <v>8</v>
      </c>
      <c r="D218" s="47" t="s">
        <v>845</v>
      </c>
      <c r="E218" s="47" t="s">
        <v>9</v>
      </c>
      <c r="F218" s="47" t="s">
        <v>7</v>
      </c>
      <c r="G218" s="49" t="s">
        <v>3</v>
      </c>
      <c r="H218" s="47" t="s">
        <v>88</v>
      </c>
      <c r="I218" s="50" t="s">
        <v>494</v>
      </c>
      <c r="J218" s="84" t="s">
        <v>728</v>
      </c>
      <c r="K218" s="83" t="s">
        <v>999</v>
      </c>
      <c r="L218" s="148" t="s">
        <v>1</v>
      </c>
      <c r="M218" s="149" t="s">
        <v>730</v>
      </c>
    </row>
    <row r="219" spans="1:13" ht="15" customHeight="1" x14ac:dyDescent="0.25">
      <c r="A219" s="47" t="s">
        <v>543</v>
      </c>
      <c r="B219" s="48" t="s">
        <v>544</v>
      </c>
      <c r="C219" s="47" t="s">
        <v>8</v>
      </c>
      <c r="D219" s="47" t="s">
        <v>845</v>
      </c>
      <c r="E219" s="47" t="s">
        <v>9</v>
      </c>
      <c r="F219" s="47" t="s">
        <v>7</v>
      </c>
      <c r="G219" s="49" t="s">
        <v>3</v>
      </c>
      <c r="H219" s="47" t="s">
        <v>88</v>
      </c>
      <c r="I219" s="50" t="s">
        <v>494</v>
      </c>
      <c r="J219" s="84" t="s">
        <v>1</v>
      </c>
      <c r="K219" s="82" t="s">
        <v>730</v>
      </c>
      <c r="L219" s="89" t="s">
        <v>1</v>
      </c>
      <c r="M219" s="150" t="s">
        <v>730</v>
      </c>
    </row>
    <row r="220" spans="1:13" ht="15" customHeight="1" x14ac:dyDescent="0.25">
      <c r="A220" s="47" t="s">
        <v>545</v>
      </c>
      <c r="B220" s="48" t="s">
        <v>546</v>
      </c>
      <c r="C220" s="47" t="s">
        <v>8</v>
      </c>
      <c r="D220" s="47" t="s">
        <v>845</v>
      </c>
      <c r="E220" s="47" t="s">
        <v>9</v>
      </c>
      <c r="F220" s="47" t="s">
        <v>7</v>
      </c>
      <c r="G220" s="49" t="s">
        <v>3</v>
      </c>
      <c r="H220" s="47" t="s">
        <v>88</v>
      </c>
      <c r="I220" s="50" t="s">
        <v>494</v>
      </c>
      <c r="J220" s="84" t="s">
        <v>1</v>
      </c>
      <c r="K220" s="82" t="s">
        <v>730</v>
      </c>
      <c r="L220" s="89" t="s">
        <v>1</v>
      </c>
      <c r="M220" s="150" t="s">
        <v>730</v>
      </c>
    </row>
    <row r="221" spans="1:13" ht="15" customHeight="1" x14ac:dyDescent="0.25">
      <c r="A221" s="47" t="s">
        <v>547</v>
      </c>
      <c r="B221" s="48" t="s">
        <v>548</v>
      </c>
      <c r="C221" s="47" t="s">
        <v>8</v>
      </c>
      <c r="D221" s="47" t="s">
        <v>845</v>
      </c>
      <c r="E221" s="47" t="s">
        <v>9</v>
      </c>
      <c r="F221" s="47" t="s">
        <v>7</v>
      </c>
      <c r="G221" s="49" t="s">
        <v>3</v>
      </c>
      <c r="H221" s="47" t="s">
        <v>88</v>
      </c>
      <c r="I221" s="50" t="s">
        <v>494</v>
      </c>
      <c r="J221" s="84" t="s">
        <v>1</v>
      </c>
      <c r="K221" s="82" t="s">
        <v>730</v>
      </c>
      <c r="L221" s="89" t="s">
        <v>1</v>
      </c>
      <c r="M221" s="150" t="s">
        <v>730</v>
      </c>
    </row>
    <row r="222" spans="1:13" ht="15" customHeight="1" x14ac:dyDescent="0.25">
      <c r="A222" s="47" t="s">
        <v>549</v>
      </c>
      <c r="B222" s="48" t="s">
        <v>550</v>
      </c>
      <c r="C222" s="47" t="s">
        <v>8</v>
      </c>
      <c r="D222" s="47" t="s">
        <v>845</v>
      </c>
      <c r="E222" s="47" t="s">
        <v>9</v>
      </c>
      <c r="F222" s="47" t="s">
        <v>7</v>
      </c>
      <c r="G222" s="49" t="s">
        <v>3</v>
      </c>
      <c r="H222" s="47" t="s">
        <v>88</v>
      </c>
      <c r="I222" s="50" t="s">
        <v>494</v>
      </c>
      <c r="J222" s="84" t="s">
        <v>728</v>
      </c>
      <c r="K222" s="83" t="s">
        <v>859</v>
      </c>
      <c r="L222" s="148" t="s">
        <v>1</v>
      </c>
      <c r="M222" s="149" t="s">
        <v>730</v>
      </c>
    </row>
    <row r="223" spans="1:13" ht="15" customHeight="1" x14ac:dyDescent="0.25">
      <c r="A223" s="47" t="s">
        <v>551</v>
      </c>
      <c r="B223" s="48" t="s">
        <v>552</v>
      </c>
      <c r="C223" s="47" t="s">
        <v>8</v>
      </c>
      <c r="D223" s="47" t="s">
        <v>845</v>
      </c>
      <c r="E223" s="47" t="s">
        <v>9</v>
      </c>
      <c r="F223" s="47" t="s">
        <v>7</v>
      </c>
      <c r="G223" s="49" t="s">
        <v>3</v>
      </c>
      <c r="H223" s="47" t="s">
        <v>88</v>
      </c>
      <c r="I223" s="50" t="s">
        <v>494</v>
      </c>
      <c r="J223" s="84" t="s">
        <v>1</v>
      </c>
      <c r="K223" s="82" t="s">
        <v>730</v>
      </c>
      <c r="L223" s="89" t="s">
        <v>1</v>
      </c>
      <c r="M223" s="150" t="s">
        <v>730</v>
      </c>
    </row>
    <row r="224" spans="1:13" ht="15" customHeight="1" x14ac:dyDescent="0.25">
      <c r="A224" s="47" t="s">
        <v>553</v>
      </c>
      <c r="B224" s="48" t="s">
        <v>554</v>
      </c>
      <c r="C224" s="47" t="s">
        <v>8</v>
      </c>
      <c r="D224" s="47" t="s">
        <v>845</v>
      </c>
      <c r="E224" s="47" t="s">
        <v>9</v>
      </c>
      <c r="F224" s="47" t="s">
        <v>7</v>
      </c>
      <c r="G224" s="49" t="s">
        <v>3</v>
      </c>
      <c r="H224" s="47" t="s">
        <v>88</v>
      </c>
      <c r="I224" s="50" t="s">
        <v>494</v>
      </c>
      <c r="J224" s="117" t="s">
        <v>1</v>
      </c>
      <c r="K224" s="115" t="s">
        <v>730</v>
      </c>
      <c r="L224" s="151" t="s">
        <v>1</v>
      </c>
      <c r="M224" s="152" t="s">
        <v>730</v>
      </c>
    </row>
    <row r="225" spans="1:13" ht="15" customHeight="1" x14ac:dyDescent="0.25">
      <c r="A225" s="47" t="s">
        <v>555</v>
      </c>
      <c r="B225" s="48" t="s">
        <v>556</v>
      </c>
      <c r="C225" s="47" t="s">
        <v>8</v>
      </c>
      <c r="D225" s="47" t="s">
        <v>845</v>
      </c>
      <c r="E225" s="47" t="s">
        <v>9</v>
      </c>
      <c r="F225" s="47" t="s">
        <v>7</v>
      </c>
      <c r="G225" s="49" t="s">
        <v>3</v>
      </c>
      <c r="H225" s="47" t="s">
        <v>88</v>
      </c>
      <c r="I225" s="50" t="s">
        <v>494</v>
      </c>
      <c r="J225" s="84" t="s">
        <v>1</v>
      </c>
      <c r="K225" s="82" t="s">
        <v>730</v>
      </c>
      <c r="L225" s="89" t="s">
        <v>1</v>
      </c>
      <c r="M225" s="150" t="s">
        <v>730</v>
      </c>
    </row>
    <row r="226" spans="1:13" ht="15" customHeight="1" x14ac:dyDescent="0.25">
      <c r="A226" s="47" t="s">
        <v>557</v>
      </c>
      <c r="B226" s="48" t="s">
        <v>558</v>
      </c>
      <c r="C226" s="47" t="s">
        <v>8</v>
      </c>
      <c r="D226" s="47" t="s">
        <v>845</v>
      </c>
      <c r="E226" s="47" t="s">
        <v>9</v>
      </c>
      <c r="F226" s="47" t="s">
        <v>7</v>
      </c>
      <c r="G226" s="49" t="s">
        <v>3</v>
      </c>
      <c r="H226" s="47" t="s">
        <v>88</v>
      </c>
      <c r="I226" s="50" t="s">
        <v>494</v>
      </c>
      <c r="J226" s="84" t="s">
        <v>728</v>
      </c>
      <c r="K226" s="83" t="s">
        <v>905</v>
      </c>
      <c r="L226" s="148" t="s">
        <v>1</v>
      </c>
      <c r="M226" s="149" t="s">
        <v>730</v>
      </c>
    </row>
    <row r="227" spans="1:13" ht="15" customHeight="1" x14ac:dyDescent="0.25">
      <c r="A227" s="47" t="s">
        <v>559</v>
      </c>
      <c r="B227" s="48" t="s">
        <v>560</v>
      </c>
      <c r="C227" s="47" t="s">
        <v>8</v>
      </c>
      <c r="D227" s="47" t="s">
        <v>845</v>
      </c>
      <c r="E227" s="47" t="s">
        <v>9</v>
      </c>
      <c r="F227" s="47" t="s">
        <v>7</v>
      </c>
      <c r="G227" s="49" t="s">
        <v>3</v>
      </c>
      <c r="H227" s="47" t="s">
        <v>88</v>
      </c>
      <c r="I227" s="50" t="s">
        <v>494</v>
      </c>
      <c r="J227" s="84" t="s">
        <v>1</v>
      </c>
      <c r="K227" s="82" t="s">
        <v>730</v>
      </c>
      <c r="L227" s="89" t="s">
        <v>1</v>
      </c>
      <c r="M227" s="150" t="s">
        <v>730</v>
      </c>
    </row>
    <row r="228" spans="1:13" ht="15" customHeight="1" x14ac:dyDescent="0.25">
      <c r="A228" s="47" t="s">
        <v>561</v>
      </c>
      <c r="B228" s="48" t="s">
        <v>562</v>
      </c>
      <c r="C228" s="47" t="s">
        <v>8</v>
      </c>
      <c r="D228" s="47" t="s">
        <v>845</v>
      </c>
      <c r="E228" s="47" t="s">
        <v>9</v>
      </c>
      <c r="F228" s="47" t="s">
        <v>7</v>
      </c>
      <c r="G228" s="49" t="s">
        <v>3</v>
      </c>
      <c r="H228" s="47" t="s">
        <v>88</v>
      </c>
      <c r="I228" s="50" t="s">
        <v>494</v>
      </c>
      <c r="J228" s="84" t="s">
        <v>1</v>
      </c>
      <c r="K228" s="82" t="s">
        <v>730</v>
      </c>
      <c r="L228" s="89" t="s">
        <v>1</v>
      </c>
      <c r="M228" s="150" t="s">
        <v>730</v>
      </c>
    </row>
    <row r="229" spans="1:13" ht="15" customHeight="1" x14ac:dyDescent="0.25">
      <c r="A229" s="47" t="s">
        <v>563</v>
      </c>
      <c r="B229" s="48" t="s">
        <v>564</v>
      </c>
      <c r="C229" s="47" t="s">
        <v>8</v>
      </c>
      <c r="D229" s="47" t="s">
        <v>845</v>
      </c>
      <c r="E229" s="47" t="s">
        <v>9</v>
      </c>
      <c r="F229" s="47" t="s">
        <v>7</v>
      </c>
      <c r="G229" s="49" t="s">
        <v>3</v>
      </c>
      <c r="H229" s="47" t="s">
        <v>88</v>
      </c>
      <c r="I229" s="50" t="s">
        <v>494</v>
      </c>
      <c r="J229" s="84" t="s">
        <v>1</v>
      </c>
      <c r="K229" s="82" t="s">
        <v>730</v>
      </c>
      <c r="L229" s="89" t="s">
        <v>1</v>
      </c>
      <c r="M229" s="150" t="s">
        <v>730</v>
      </c>
    </row>
    <row r="230" spans="1:13" ht="15" customHeight="1" x14ac:dyDescent="0.25">
      <c r="A230" s="47" t="s">
        <v>565</v>
      </c>
      <c r="B230" s="48" t="s">
        <v>566</v>
      </c>
      <c r="C230" s="47" t="s">
        <v>8</v>
      </c>
      <c r="D230" s="47" t="s">
        <v>845</v>
      </c>
      <c r="E230" s="47" t="s">
        <v>9</v>
      </c>
      <c r="F230" s="47" t="s">
        <v>7</v>
      </c>
      <c r="G230" s="49" t="s">
        <v>3</v>
      </c>
      <c r="H230" s="47" t="s">
        <v>88</v>
      </c>
      <c r="I230" s="50" t="s">
        <v>494</v>
      </c>
      <c r="J230" s="84" t="s">
        <v>1</v>
      </c>
      <c r="K230" s="82" t="s">
        <v>730</v>
      </c>
      <c r="L230" s="89" t="s">
        <v>1</v>
      </c>
      <c r="M230" s="150" t="s">
        <v>730</v>
      </c>
    </row>
    <row r="231" spans="1:13" ht="15" customHeight="1" x14ac:dyDescent="0.25">
      <c r="A231" s="47" t="s">
        <v>567</v>
      </c>
      <c r="B231" s="48" t="s">
        <v>568</v>
      </c>
      <c r="C231" s="47" t="s">
        <v>8</v>
      </c>
      <c r="D231" s="47" t="s">
        <v>845</v>
      </c>
      <c r="E231" s="47" t="s">
        <v>9</v>
      </c>
      <c r="F231" s="47" t="s">
        <v>7</v>
      </c>
      <c r="G231" s="49" t="s">
        <v>3</v>
      </c>
      <c r="H231" s="47" t="s">
        <v>88</v>
      </c>
      <c r="I231" s="50" t="s">
        <v>494</v>
      </c>
      <c r="J231" s="84" t="s">
        <v>1</v>
      </c>
      <c r="K231" s="83" t="s">
        <v>730</v>
      </c>
      <c r="L231" s="148" t="s">
        <v>1</v>
      </c>
      <c r="M231" s="149" t="s">
        <v>730</v>
      </c>
    </row>
    <row r="232" spans="1:13" ht="15" customHeight="1" x14ac:dyDescent="0.25">
      <c r="A232" s="47" t="s">
        <v>569</v>
      </c>
      <c r="B232" s="48" t="s">
        <v>570</v>
      </c>
      <c r="C232" s="47" t="s">
        <v>8</v>
      </c>
      <c r="D232" s="47" t="s">
        <v>845</v>
      </c>
      <c r="E232" s="47" t="s">
        <v>9</v>
      </c>
      <c r="F232" s="47" t="s">
        <v>7</v>
      </c>
      <c r="G232" s="49" t="s">
        <v>3</v>
      </c>
      <c r="H232" s="47" t="s">
        <v>88</v>
      </c>
      <c r="I232" s="50" t="s">
        <v>494</v>
      </c>
      <c r="J232" s="84" t="s">
        <v>1</v>
      </c>
      <c r="K232" s="82" t="s">
        <v>730</v>
      </c>
      <c r="L232" s="89" t="s">
        <v>1</v>
      </c>
      <c r="M232" s="150" t="s">
        <v>730</v>
      </c>
    </row>
    <row r="233" spans="1:13" ht="15" customHeight="1" x14ac:dyDescent="0.25">
      <c r="A233" s="47" t="s">
        <v>571</v>
      </c>
      <c r="B233" s="48" t="s">
        <v>572</v>
      </c>
      <c r="C233" s="47" t="s">
        <v>8</v>
      </c>
      <c r="D233" s="47" t="s">
        <v>845</v>
      </c>
      <c r="E233" s="47" t="s">
        <v>9</v>
      </c>
      <c r="F233" s="47" t="s">
        <v>7</v>
      </c>
      <c r="G233" s="49" t="s">
        <v>3</v>
      </c>
      <c r="H233" s="47" t="s">
        <v>88</v>
      </c>
      <c r="I233" s="50" t="s">
        <v>494</v>
      </c>
      <c r="J233" s="84" t="s">
        <v>1</v>
      </c>
      <c r="K233" s="82" t="s">
        <v>730</v>
      </c>
      <c r="L233" s="89" t="s">
        <v>1</v>
      </c>
      <c r="M233" s="150" t="s">
        <v>730</v>
      </c>
    </row>
    <row r="234" spans="1:13" ht="15" customHeight="1" x14ac:dyDescent="0.25">
      <c r="A234" s="47" t="s">
        <v>573</v>
      </c>
      <c r="B234" s="48" t="s">
        <v>574</v>
      </c>
      <c r="C234" s="47" t="s">
        <v>8</v>
      </c>
      <c r="D234" s="47" t="s">
        <v>845</v>
      </c>
      <c r="E234" s="47" t="s">
        <v>9</v>
      </c>
      <c r="F234" s="47" t="s">
        <v>7</v>
      </c>
      <c r="G234" s="49" t="s">
        <v>3</v>
      </c>
      <c r="H234" s="47" t="s">
        <v>88</v>
      </c>
      <c r="I234" s="50" t="s">
        <v>494</v>
      </c>
      <c r="J234" s="84" t="s">
        <v>1</v>
      </c>
      <c r="K234" s="82" t="s">
        <v>730</v>
      </c>
      <c r="L234" s="89" t="s">
        <v>1</v>
      </c>
      <c r="M234" s="150" t="s">
        <v>730</v>
      </c>
    </row>
    <row r="235" spans="1:13" ht="15" customHeight="1" x14ac:dyDescent="0.25">
      <c r="A235" s="47" t="s">
        <v>575</v>
      </c>
      <c r="B235" s="48" t="s">
        <v>576</v>
      </c>
      <c r="C235" s="47" t="s">
        <v>8</v>
      </c>
      <c r="D235" s="47" t="s">
        <v>845</v>
      </c>
      <c r="E235" s="47" t="s">
        <v>9</v>
      </c>
      <c r="F235" s="47" t="s">
        <v>7</v>
      </c>
      <c r="G235" s="49" t="s">
        <v>3</v>
      </c>
      <c r="H235" s="47" t="s">
        <v>88</v>
      </c>
      <c r="I235" s="50" t="s">
        <v>494</v>
      </c>
      <c r="J235" s="84" t="s">
        <v>728</v>
      </c>
      <c r="K235" s="83" t="s">
        <v>795</v>
      </c>
      <c r="L235" s="148" t="s">
        <v>1</v>
      </c>
      <c r="M235" s="149" t="s">
        <v>730</v>
      </c>
    </row>
    <row r="236" spans="1:13" ht="15" customHeight="1" x14ac:dyDescent="0.25">
      <c r="A236" s="47" t="s">
        <v>577</v>
      </c>
      <c r="B236" s="48" t="s">
        <v>578</v>
      </c>
      <c r="C236" s="47" t="s">
        <v>8</v>
      </c>
      <c r="D236" s="47" t="s">
        <v>845</v>
      </c>
      <c r="E236" s="47" t="s">
        <v>9</v>
      </c>
      <c r="F236" s="47" t="s">
        <v>7</v>
      </c>
      <c r="G236" s="49" t="s">
        <v>3</v>
      </c>
      <c r="H236" s="47" t="s">
        <v>88</v>
      </c>
      <c r="I236" s="50" t="s">
        <v>494</v>
      </c>
      <c r="J236" s="81" t="s">
        <v>1</v>
      </c>
      <c r="K236" s="82" t="s">
        <v>730</v>
      </c>
      <c r="L236" s="89" t="s">
        <v>1</v>
      </c>
      <c r="M236" s="150" t="s">
        <v>730</v>
      </c>
    </row>
    <row r="237" spans="1:13" ht="15" customHeight="1" x14ac:dyDescent="0.25">
      <c r="A237" s="51" t="s">
        <v>579</v>
      </c>
      <c r="B237" s="52" t="s">
        <v>580</v>
      </c>
      <c r="C237" s="51" t="s">
        <v>8</v>
      </c>
      <c r="D237" s="51" t="s">
        <v>845</v>
      </c>
      <c r="E237" s="51" t="s">
        <v>9</v>
      </c>
      <c r="F237" s="51" t="s">
        <v>7</v>
      </c>
      <c r="G237" s="53" t="s">
        <v>3</v>
      </c>
      <c r="H237" s="51" t="s">
        <v>88</v>
      </c>
      <c r="I237" s="54" t="s">
        <v>494</v>
      </c>
      <c r="J237" s="86" t="s">
        <v>1</v>
      </c>
      <c r="K237" s="87" t="s">
        <v>730</v>
      </c>
      <c r="L237" s="153" t="s">
        <v>1</v>
      </c>
      <c r="M237" s="154" t="s">
        <v>730</v>
      </c>
    </row>
    <row r="238" spans="1:13" ht="15" customHeight="1" x14ac:dyDescent="0.25">
      <c r="A238" s="55" t="s">
        <v>5</v>
      </c>
      <c r="B238" s="56" t="s">
        <v>6</v>
      </c>
      <c r="C238" s="55" t="s">
        <v>8</v>
      </c>
      <c r="D238" s="55" t="s">
        <v>845</v>
      </c>
      <c r="E238" s="55" t="s">
        <v>9</v>
      </c>
      <c r="F238" s="57" t="s">
        <v>7</v>
      </c>
      <c r="G238" s="58" t="s">
        <v>4</v>
      </c>
      <c r="H238" s="55" t="s">
        <v>88</v>
      </c>
      <c r="I238" s="59" t="s">
        <v>730</v>
      </c>
      <c r="J238" s="90" t="s">
        <v>728</v>
      </c>
      <c r="K238" s="91" t="s">
        <v>772</v>
      </c>
      <c r="L238" s="156" t="s">
        <v>1</v>
      </c>
      <c r="M238" s="157" t="s">
        <v>730</v>
      </c>
    </row>
    <row r="239" spans="1:13" ht="15" customHeight="1" x14ac:dyDescent="0.25">
      <c r="A239" s="55" t="s">
        <v>10</v>
      </c>
      <c r="B239" s="56" t="s">
        <v>11</v>
      </c>
      <c r="C239" s="55" t="s">
        <v>8</v>
      </c>
      <c r="D239" s="55" t="s">
        <v>845</v>
      </c>
      <c r="E239" s="55" t="s">
        <v>9</v>
      </c>
      <c r="F239" s="57" t="s">
        <v>7</v>
      </c>
      <c r="G239" s="58" t="s">
        <v>4</v>
      </c>
      <c r="H239" s="55" t="s">
        <v>88</v>
      </c>
      <c r="I239" s="59" t="s">
        <v>730</v>
      </c>
      <c r="J239" s="90" t="s">
        <v>1</v>
      </c>
      <c r="K239" s="91" t="s">
        <v>730</v>
      </c>
      <c r="L239" s="156" t="s">
        <v>1</v>
      </c>
      <c r="M239" s="157" t="s">
        <v>730</v>
      </c>
    </row>
    <row r="240" spans="1:13" ht="15" customHeight="1" x14ac:dyDescent="0.25">
      <c r="A240" s="55" t="s">
        <v>12</v>
      </c>
      <c r="B240" s="56" t="s">
        <v>13</v>
      </c>
      <c r="C240" s="55" t="s">
        <v>8</v>
      </c>
      <c r="D240" s="55" t="s">
        <v>845</v>
      </c>
      <c r="E240" s="55" t="s">
        <v>9</v>
      </c>
      <c r="F240" s="57" t="s">
        <v>7</v>
      </c>
      <c r="G240" s="58" t="s">
        <v>4</v>
      </c>
      <c r="H240" s="55" t="s">
        <v>88</v>
      </c>
      <c r="I240" s="59" t="s">
        <v>730</v>
      </c>
      <c r="J240" s="90" t="s">
        <v>728</v>
      </c>
      <c r="K240" s="91" t="s">
        <v>812</v>
      </c>
      <c r="L240" s="156" t="s">
        <v>1</v>
      </c>
      <c r="M240" s="157" t="s">
        <v>730</v>
      </c>
    </row>
    <row r="241" spans="1:13" ht="15" customHeight="1" x14ac:dyDescent="0.25">
      <c r="A241" s="55" t="s">
        <v>14</v>
      </c>
      <c r="B241" s="56" t="s">
        <v>15</v>
      </c>
      <c r="C241" s="55" t="s">
        <v>8</v>
      </c>
      <c r="D241" s="55" t="s">
        <v>845</v>
      </c>
      <c r="E241" s="55" t="s">
        <v>9</v>
      </c>
      <c r="F241" s="57" t="s">
        <v>7</v>
      </c>
      <c r="G241" s="58" t="s">
        <v>4</v>
      </c>
      <c r="H241" s="55" t="s">
        <v>88</v>
      </c>
      <c r="I241" s="59" t="s">
        <v>730</v>
      </c>
      <c r="J241" s="90" t="s">
        <v>728</v>
      </c>
      <c r="K241" s="91" t="s">
        <v>1019</v>
      </c>
      <c r="L241" s="156" t="s">
        <v>728</v>
      </c>
      <c r="M241" s="157" t="s">
        <v>1016</v>
      </c>
    </row>
    <row r="242" spans="1:13" ht="15" customHeight="1" x14ac:dyDescent="0.25">
      <c r="A242" s="55" t="s">
        <v>16</v>
      </c>
      <c r="B242" s="56" t="s">
        <v>17</v>
      </c>
      <c r="C242" s="55" t="s">
        <v>8</v>
      </c>
      <c r="D242" s="55" t="s">
        <v>845</v>
      </c>
      <c r="E242" s="55" t="s">
        <v>9</v>
      </c>
      <c r="F242" s="57" t="s">
        <v>7</v>
      </c>
      <c r="G242" s="58" t="s">
        <v>4</v>
      </c>
      <c r="H242" s="55" t="s">
        <v>88</v>
      </c>
      <c r="I242" s="59" t="s">
        <v>730</v>
      </c>
      <c r="J242" s="90" t="s">
        <v>728</v>
      </c>
      <c r="K242" s="91" t="s">
        <v>837</v>
      </c>
      <c r="L242" s="156" t="s">
        <v>728</v>
      </c>
      <c r="M242" s="157" t="s">
        <v>1017</v>
      </c>
    </row>
    <row r="243" spans="1:13" ht="15" customHeight="1" x14ac:dyDescent="0.25">
      <c r="A243" s="55" t="s">
        <v>18</v>
      </c>
      <c r="B243" s="56" t="s">
        <v>19</v>
      </c>
      <c r="C243" s="55" t="s">
        <v>8</v>
      </c>
      <c r="D243" s="55" t="s">
        <v>845</v>
      </c>
      <c r="E243" s="55" t="s">
        <v>9</v>
      </c>
      <c r="F243" s="57" t="s">
        <v>7</v>
      </c>
      <c r="G243" s="58" t="s">
        <v>4</v>
      </c>
      <c r="H243" s="55" t="s">
        <v>88</v>
      </c>
      <c r="I243" s="59" t="s">
        <v>730</v>
      </c>
      <c r="J243" s="90" t="s">
        <v>728</v>
      </c>
      <c r="K243" s="91" t="s">
        <v>1018</v>
      </c>
      <c r="L243" s="156" t="s">
        <v>1</v>
      </c>
      <c r="M243" s="157" t="s">
        <v>730</v>
      </c>
    </row>
    <row r="244" spans="1:13" ht="15" customHeight="1" x14ac:dyDescent="0.25">
      <c r="A244" s="55" t="s">
        <v>20</v>
      </c>
      <c r="B244" s="56" t="s">
        <v>21</v>
      </c>
      <c r="C244" s="55" t="s">
        <v>8</v>
      </c>
      <c r="D244" s="55" t="s">
        <v>845</v>
      </c>
      <c r="E244" s="55" t="s">
        <v>9</v>
      </c>
      <c r="F244" s="57" t="s">
        <v>7</v>
      </c>
      <c r="G244" s="58" t="s">
        <v>4</v>
      </c>
      <c r="H244" s="55" t="s">
        <v>88</v>
      </c>
      <c r="I244" s="59" t="s">
        <v>730</v>
      </c>
      <c r="J244" s="90" t="s">
        <v>728</v>
      </c>
      <c r="K244" s="91" t="s">
        <v>952</v>
      </c>
      <c r="L244" s="156" t="s">
        <v>1</v>
      </c>
      <c r="M244" s="157" t="s">
        <v>730</v>
      </c>
    </row>
    <row r="245" spans="1:13" ht="15" customHeight="1" x14ac:dyDescent="0.25">
      <c r="A245" s="55" t="s">
        <v>22</v>
      </c>
      <c r="B245" s="56" t="s">
        <v>23</v>
      </c>
      <c r="C245" s="55" t="s">
        <v>8</v>
      </c>
      <c r="D245" s="55" t="s">
        <v>845</v>
      </c>
      <c r="E245" s="55" t="s">
        <v>9</v>
      </c>
      <c r="F245" s="57" t="s">
        <v>7</v>
      </c>
      <c r="G245" s="58" t="s">
        <v>4</v>
      </c>
      <c r="H245" s="55" t="s">
        <v>88</v>
      </c>
      <c r="I245" s="59" t="s">
        <v>730</v>
      </c>
      <c r="J245" s="90" t="s">
        <v>728</v>
      </c>
      <c r="K245" s="91" t="s">
        <v>916</v>
      </c>
      <c r="L245" s="156" t="s">
        <v>1</v>
      </c>
      <c r="M245" s="157" t="s">
        <v>730</v>
      </c>
    </row>
    <row r="246" spans="1:13" ht="15" customHeight="1" x14ac:dyDescent="0.25">
      <c r="A246" s="55" t="s">
        <v>24</v>
      </c>
      <c r="B246" s="56" t="s">
        <v>25</v>
      </c>
      <c r="C246" s="55" t="s">
        <v>8</v>
      </c>
      <c r="D246" s="55" t="s">
        <v>845</v>
      </c>
      <c r="E246" s="55" t="s">
        <v>9</v>
      </c>
      <c r="F246" s="57" t="s">
        <v>7</v>
      </c>
      <c r="G246" s="58" t="s">
        <v>4</v>
      </c>
      <c r="H246" s="55" t="s">
        <v>88</v>
      </c>
      <c r="I246" s="59" t="s">
        <v>730</v>
      </c>
      <c r="J246" s="90" t="s">
        <v>728</v>
      </c>
      <c r="K246" s="91" t="s">
        <v>755</v>
      </c>
      <c r="L246" s="156" t="s">
        <v>728</v>
      </c>
      <c r="M246" s="157" t="s">
        <v>888</v>
      </c>
    </row>
    <row r="247" spans="1:13" ht="15" customHeight="1" x14ac:dyDescent="0.25">
      <c r="A247" s="55" t="s">
        <v>26</v>
      </c>
      <c r="B247" s="56" t="s">
        <v>27</v>
      </c>
      <c r="C247" s="55" t="s">
        <v>8</v>
      </c>
      <c r="D247" s="55" t="s">
        <v>845</v>
      </c>
      <c r="E247" s="55" t="s">
        <v>9</v>
      </c>
      <c r="F247" s="57" t="s">
        <v>7</v>
      </c>
      <c r="G247" s="58" t="s">
        <v>4</v>
      </c>
      <c r="H247" s="55" t="s">
        <v>88</v>
      </c>
      <c r="I247" s="59" t="s">
        <v>730</v>
      </c>
      <c r="J247" s="90" t="s">
        <v>728</v>
      </c>
      <c r="K247" s="91" t="s">
        <v>796</v>
      </c>
      <c r="L247" s="156" t="s">
        <v>1</v>
      </c>
      <c r="M247" s="157" t="s">
        <v>730</v>
      </c>
    </row>
    <row r="248" spans="1:13" ht="15" customHeight="1" x14ac:dyDescent="0.25">
      <c r="A248" s="125" t="s">
        <v>28</v>
      </c>
      <c r="B248" s="124" t="s">
        <v>29</v>
      </c>
      <c r="C248" s="125" t="s">
        <v>8</v>
      </c>
      <c r="D248" s="125" t="s">
        <v>845</v>
      </c>
      <c r="E248" s="125" t="s">
        <v>9</v>
      </c>
      <c r="F248" s="126" t="s">
        <v>7</v>
      </c>
      <c r="G248" s="127" t="s">
        <v>4</v>
      </c>
      <c r="H248" s="125" t="s">
        <v>88</v>
      </c>
      <c r="I248" s="128" t="s">
        <v>730</v>
      </c>
      <c r="J248" s="159" t="s">
        <v>728</v>
      </c>
      <c r="K248" s="130" t="s">
        <v>793</v>
      </c>
      <c r="L248" s="160" t="s">
        <v>728</v>
      </c>
      <c r="M248" s="161" t="s">
        <v>825</v>
      </c>
    </row>
    <row r="249" spans="1:13" ht="15" customHeight="1" x14ac:dyDescent="0.25">
      <c r="A249" s="55" t="s">
        <v>493</v>
      </c>
      <c r="B249" s="56">
        <v>4312</v>
      </c>
      <c r="C249" s="55" t="s">
        <v>8</v>
      </c>
      <c r="D249" s="55" t="s">
        <v>845</v>
      </c>
      <c r="E249" s="55" t="s">
        <v>9</v>
      </c>
      <c r="F249" s="55" t="s">
        <v>805</v>
      </c>
      <c r="G249" s="58" t="s">
        <v>2</v>
      </c>
      <c r="H249" s="55" t="s">
        <v>793</v>
      </c>
      <c r="I249" s="60" t="s">
        <v>494</v>
      </c>
      <c r="J249" s="90" t="s">
        <v>1</v>
      </c>
      <c r="K249" s="116" t="s">
        <v>730</v>
      </c>
      <c r="L249" s="156" t="s">
        <v>728</v>
      </c>
      <c r="M249" s="157" t="s">
        <v>984</v>
      </c>
    </row>
    <row r="250" spans="1:13" ht="15" customHeight="1" x14ac:dyDescent="0.25">
      <c r="A250" s="55" t="s">
        <v>495</v>
      </c>
      <c r="B250" s="56">
        <v>8415</v>
      </c>
      <c r="C250" s="55" t="s">
        <v>8</v>
      </c>
      <c r="D250" s="55" t="s">
        <v>845</v>
      </c>
      <c r="E250" s="55" t="s">
        <v>9</v>
      </c>
      <c r="F250" s="55" t="s">
        <v>805</v>
      </c>
      <c r="G250" s="58" t="s">
        <v>2</v>
      </c>
      <c r="H250" s="55" t="s">
        <v>804</v>
      </c>
      <c r="I250" s="60" t="s">
        <v>494</v>
      </c>
      <c r="J250" s="92" t="s">
        <v>728</v>
      </c>
      <c r="K250" s="93" t="s">
        <v>757</v>
      </c>
      <c r="L250" s="156" t="s">
        <v>728</v>
      </c>
      <c r="M250" s="162" t="s">
        <v>953</v>
      </c>
    </row>
    <row r="251" spans="1:13" ht="15" customHeight="1" x14ac:dyDescent="0.25">
      <c r="A251" s="55" t="s">
        <v>496</v>
      </c>
      <c r="B251" s="56">
        <v>8654</v>
      </c>
      <c r="C251" s="55" t="s">
        <v>8</v>
      </c>
      <c r="D251" s="55" t="s">
        <v>845</v>
      </c>
      <c r="E251" s="55" t="s">
        <v>9</v>
      </c>
      <c r="F251" s="55" t="s">
        <v>805</v>
      </c>
      <c r="G251" s="58" t="s">
        <v>2</v>
      </c>
      <c r="H251" s="55" t="s">
        <v>806</v>
      </c>
      <c r="I251" s="60" t="s">
        <v>494</v>
      </c>
      <c r="J251" s="90" t="s">
        <v>1</v>
      </c>
      <c r="K251" s="116" t="s">
        <v>730</v>
      </c>
      <c r="L251" s="156" t="s">
        <v>728</v>
      </c>
      <c r="M251" s="162" t="s">
        <v>978</v>
      </c>
    </row>
    <row r="252" spans="1:13" ht="15" customHeight="1" x14ac:dyDescent="0.25">
      <c r="A252" s="55" t="s">
        <v>497</v>
      </c>
      <c r="B252" s="56">
        <v>7446</v>
      </c>
      <c r="C252" s="55" t="s">
        <v>8</v>
      </c>
      <c r="D252" s="55" t="s">
        <v>845</v>
      </c>
      <c r="E252" s="55" t="s">
        <v>9</v>
      </c>
      <c r="F252" s="55" t="s">
        <v>805</v>
      </c>
      <c r="G252" s="58" t="s">
        <v>2</v>
      </c>
      <c r="H252" s="55" t="s">
        <v>773</v>
      </c>
      <c r="I252" s="60" t="s">
        <v>494</v>
      </c>
      <c r="J252" s="92" t="s">
        <v>728</v>
      </c>
      <c r="K252" s="93" t="s">
        <v>916</v>
      </c>
      <c r="L252" s="156" t="s">
        <v>728</v>
      </c>
      <c r="M252" s="162" t="s">
        <v>773</v>
      </c>
    </row>
    <row r="253" spans="1:13" ht="15" customHeight="1" x14ac:dyDescent="0.25">
      <c r="A253" s="55" t="s">
        <v>498</v>
      </c>
      <c r="B253" s="56">
        <v>5307</v>
      </c>
      <c r="C253" s="55" t="s">
        <v>8</v>
      </c>
      <c r="D253" s="55" t="s">
        <v>845</v>
      </c>
      <c r="E253" s="55" t="s">
        <v>9</v>
      </c>
      <c r="F253" s="55" t="s">
        <v>805</v>
      </c>
      <c r="G253" s="58" t="s">
        <v>2</v>
      </c>
      <c r="H253" s="55" t="s">
        <v>807</v>
      </c>
      <c r="I253" s="60" t="s">
        <v>494</v>
      </c>
      <c r="J253" s="92" t="s">
        <v>728</v>
      </c>
      <c r="K253" s="93" t="s">
        <v>928</v>
      </c>
      <c r="L253" s="156" t="s">
        <v>728</v>
      </c>
      <c r="M253" s="162" t="s">
        <v>912</v>
      </c>
    </row>
    <row r="254" spans="1:13" ht="15" customHeight="1" x14ac:dyDescent="0.25">
      <c r="A254" s="55" t="s">
        <v>499</v>
      </c>
      <c r="B254" s="56">
        <v>8895</v>
      </c>
      <c r="C254" s="55" t="s">
        <v>8</v>
      </c>
      <c r="D254" s="55" t="s">
        <v>845</v>
      </c>
      <c r="E254" s="55" t="s">
        <v>9</v>
      </c>
      <c r="F254" s="55" t="s">
        <v>805</v>
      </c>
      <c r="G254" s="58" t="s">
        <v>2</v>
      </c>
      <c r="H254" s="55" t="s">
        <v>88</v>
      </c>
      <c r="I254" s="60" t="s">
        <v>494</v>
      </c>
      <c r="J254" s="90" t="s">
        <v>1</v>
      </c>
      <c r="K254" s="116" t="s">
        <v>730</v>
      </c>
      <c r="L254" s="156" t="s">
        <v>728</v>
      </c>
      <c r="M254" s="162" t="s">
        <v>985</v>
      </c>
    </row>
    <row r="255" spans="1:13" ht="15" customHeight="1" x14ac:dyDescent="0.25">
      <c r="A255" s="55" t="s">
        <v>500</v>
      </c>
      <c r="B255" s="56">
        <v>9239</v>
      </c>
      <c r="C255" s="55" t="s">
        <v>8</v>
      </c>
      <c r="D255" s="55" t="s">
        <v>845</v>
      </c>
      <c r="E255" s="55" t="s">
        <v>9</v>
      </c>
      <c r="F255" s="55" t="s">
        <v>805</v>
      </c>
      <c r="G255" s="58" t="s">
        <v>2</v>
      </c>
      <c r="H255" s="55" t="s">
        <v>88</v>
      </c>
      <c r="I255" s="60" t="s">
        <v>494</v>
      </c>
      <c r="J255" s="90" t="s">
        <v>1</v>
      </c>
      <c r="K255" s="116" t="s">
        <v>730</v>
      </c>
      <c r="L255" s="156" t="s">
        <v>728</v>
      </c>
      <c r="M255" s="162" t="s">
        <v>979</v>
      </c>
    </row>
    <row r="256" spans="1:13" ht="15" customHeight="1" x14ac:dyDescent="0.25">
      <c r="A256" s="55" t="s">
        <v>501</v>
      </c>
      <c r="B256" s="56">
        <v>2232</v>
      </c>
      <c r="C256" s="55" t="s">
        <v>8</v>
      </c>
      <c r="D256" s="55" t="s">
        <v>845</v>
      </c>
      <c r="E256" s="55" t="s">
        <v>9</v>
      </c>
      <c r="F256" s="55" t="s">
        <v>805</v>
      </c>
      <c r="G256" s="58" t="s">
        <v>2</v>
      </c>
      <c r="H256" s="55" t="s">
        <v>772</v>
      </c>
      <c r="I256" s="60" t="s">
        <v>494</v>
      </c>
      <c r="J256" s="92" t="s">
        <v>728</v>
      </c>
      <c r="K256" s="93" t="s">
        <v>958</v>
      </c>
      <c r="L256" s="156" t="s">
        <v>728</v>
      </c>
      <c r="M256" s="162" t="s">
        <v>812</v>
      </c>
    </row>
    <row r="257" spans="1:13" ht="15" customHeight="1" x14ac:dyDescent="0.25">
      <c r="A257" s="55" t="s">
        <v>502</v>
      </c>
      <c r="B257" s="56">
        <v>7205</v>
      </c>
      <c r="C257" s="55" t="s">
        <v>8</v>
      </c>
      <c r="D257" s="55" t="s">
        <v>845</v>
      </c>
      <c r="E257" s="55" t="s">
        <v>9</v>
      </c>
      <c r="F257" s="55" t="s">
        <v>805</v>
      </c>
      <c r="G257" s="58" t="s">
        <v>2</v>
      </c>
      <c r="H257" s="55" t="s">
        <v>822</v>
      </c>
      <c r="I257" s="60" t="s">
        <v>494</v>
      </c>
      <c r="J257" s="92" t="s">
        <v>728</v>
      </c>
      <c r="K257" s="93" t="s">
        <v>991</v>
      </c>
      <c r="L257" s="156" t="s">
        <v>728</v>
      </c>
      <c r="M257" s="162" t="s">
        <v>986</v>
      </c>
    </row>
    <row r="258" spans="1:13" ht="15" customHeight="1" x14ac:dyDescent="0.25">
      <c r="A258" s="55" t="s">
        <v>503</v>
      </c>
      <c r="B258" s="56">
        <v>7481</v>
      </c>
      <c r="C258" s="55" t="s">
        <v>8</v>
      </c>
      <c r="D258" s="55" t="s">
        <v>845</v>
      </c>
      <c r="E258" s="55" t="s">
        <v>9</v>
      </c>
      <c r="F258" s="55" t="s">
        <v>805</v>
      </c>
      <c r="G258" s="58" t="s">
        <v>2</v>
      </c>
      <c r="H258" s="55" t="s">
        <v>808</v>
      </c>
      <c r="I258" s="60" t="s">
        <v>494</v>
      </c>
      <c r="J258" s="92" t="s">
        <v>728</v>
      </c>
      <c r="K258" s="93" t="s">
        <v>881</v>
      </c>
      <c r="L258" s="156" t="s">
        <v>728</v>
      </c>
      <c r="M258" s="162" t="s">
        <v>818</v>
      </c>
    </row>
    <row r="259" spans="1:13" ht="15" customHeight="1" x14ac:dyDescent="0.25">
      <c r="A259" s="55" t="s">
        <v>504</v>
      </c>
      <c r="B259" s="56">
        <v>5946</v>
      </c>
      <c r="C259" s="55" t="s">
        <v>8</v>
      </c>
      <c r="D259" s="55" t="s">
        <v>845</v>
      </c>
      <c r="E259" s="55" t="s">
        <v>9</v>
      </c>
      <c r="F259" s="55" t="s">
        <v>805</v>
      </c>
      <c r="G259" s="58" t="s">
        <v>2</v>
      </c>
      <c r="H259" s="55" t="s">
        <v>823</v>
      </c>
      <c r="I259" s="60" t="s">
        <v>494</v>
      </c>
      <c r="J259" s="92" t="s">
        <v>728</v>
      </c>
      <c r="K259" s="93" t="s">
        <v>887</v>
      </c>
      <c r="L259" s="156" t="s">
        <v>728</v>
      </c>
      <c r="M259" s="162" t="s">
        <v>987</v>
      </c>
    </row>
    <row r="260" spans="1:13" ht="15" customHeight="1" x14ac:dyDescent="0.25">
      <c r="A260" s="55" t="s">
        <v>505</v>
      </c>
      <c r="B260" s="56">
        <v>6316</v>
      </c>
      <c r="C260" s="55" t="s">
        <v>8</v>
      </c>
      <c r="D260" s="55" t="s">
        <v>845</v>
      </c>
      <c r="E260" s="55" t="s">
        <v>9</v>
      </c>
      <c r="F260" s="55" t="s">
        <v>805</v>
      </c>
      <c r="G260" s="58" t="s">
        <v>2</v>
      </c>
      <c r="H260" s="55" t="s">
        <v>763</v>
      </c>
      <c r="I260" s="60" t="s">
        <v>494</v>
      </c>
      <c r="J260" s="92" t="s">
        <v>728</v>
      </c>
      <c r="K260" s="93" t="s">
        <v>992</v>
      </c>
      <c r="L260" s="156" t="s">
        <v>728</v>
      </c>
      <c r="M260" s="162" t="s">
        <v>980</v>
      </c>
    </row>
    <row r="261" spans="1:13" ht="15" customHeight="1" x14ac:dyDescent="0.25">
      <c r="A261" s="55" t="s">
        <v>506</v>
      </c>
      <c r="B261" s="56">
        <v>6230</v>
      </c>
      <c r="C261" s="55" t="s">
        <v>8</v>
      </c>
      <c r="D261" s="55" t="s">
        <v>845</v>
      </c>
      <c r="E261" s="55" t="s">
        <v>9</v>
      </c>
      <c r="F261" s="55" t="s">
        <v>805</v>
      </c>
      <c r="G261" s="58" t="s">
        <v>2</v>
      </c>
      <c r="H261" s="55" t="s">
        <v>824</v>
      </c>
      <c r="I261" s="60" t="s">
        <v>494</v>
      </c>
      <c r="J261" s="92" t="s">
        <v>728</v>
      </c>
      <c r="K261" s="93" t="s">
        <v>921</v>
      </c>
      <c r="L261" s="156" t="s">
        <v>728</v>
      </c>
      <c r="M261" s="162" t="s">
        <v>807</v>
      </c>
    </row>
    <row r="262" spans="1:13" ht="15" customHeight="1" x14ac:dyDescent="0.25">
      <c r="A262" s="55" t="s">
        <v>507</v>
      </c>
      <c r="B262" s="56">
        <v>6985</v>
      </c>
      <c r="C262" s="55" t="s">
        <v>8</v>
      </c>
      <c r="D262" s="55" t="s">
        <v>845</v>
      </c>
      <c r="E262" s="55" t="s">
        <v>9</v>
      </c>
      <c r="F262" s="55" t="s">
        <v>805</v>
      </c>
      <c r="G262" s="58" t="s">
        <v>2</v>
      </c>
      <c r="H262" s="55" t="s">
        <v>809</v>
      </c>
      <c r="I262" s="60" t="s">
        <v>494</v>
      </c>
      <c r="J262" s="92" t="s">
        <v>728</v>
      </c>
      <c r="K262" s="93" t="s">
        <v>770</v>
      </c>
      <c r="L262" s="156" t="s">
        <v>728</v>
      </c>
      <c r="M262" s="162" t="s">
        <v>943</v>
      </c>
    </row>
    <row r="263" spans="1:13" ht="15" customHeight="1" x14ac:dyDescent="0.25">
      <c r="A263" s="55" t="s">
        <v>508</v>
      </c>
      <c r="B263" s="56">
        <v>6335</v>
      </c>
      <c r="C263" s="55" t="s">
        <v>8</v>
      </c>
      <c r="D263" s="55" t="s">
        <v>845</v>
      </c>
      <c r="E263" s="55" t="s">
        <v>9</v>
      </c>
      <c r="F263" s="55" t="s">
        <v>805</v>
      </c>
      <c r="G263" s="58" t="s">
        <v>2</v>
      </c>
      <c r="H263" s="55" t="s">
        <v>743</v>
      </c>
      <c r="I263" s="60" t="s">
        <v>494</v>
      </c>
      <c r="J263" s="92" t="s">
        <v>728</v>
      </c>
      <c r="K263" s="93" t="s">
        <v>880</v>
      </c>
      <c r="L263" s="156" t="s">
        <v>728</v>
      </c>
      <c r="M263" s="162" t="s">
        <v>783</v>
      </c>
    </row>
    <row r="264" spans="1:13" ht="15" customHeight="1" x14ac:dyDescent="0.25">
      <c r="A264" s="55" t="s">
        <v>509</v>
      </c>
      <c r="B264" s="56">
        <v>7312</v>
      </c>
      <c r="C264" s="55" t="s">
        <v>8</v>
      </c>
      <c r="D264" s="55" t="s">
        <v>845</v>
      </c>
      <c r="E264" s="55" t="s">
        <v>9</v>
      </c>
      <c r="F264" s="55" t="s">
        <v>805</v>
      </c>
      <c r="G264" s="58" t="s">
        <v>2</v>
      </c>
      <c r="H264" s="55" t="s">
        <v>825</v>
      </c>
      <c r="I264" s="60" t="s">
        <v>494</v>
      </c>
      <c r="J264" s="92" t="s">
        <v>728</v>
      </c>
      <c r="K264" s="93" t="s">
        <v>886</v>
      </c>
      <c r="L264" s="156" t="s">
        <v>728</v>
      </c>
      <c r="M264" s="162" t="s">
        <v>743</v>
      </c>
    </row>
    <row r="265" spans="1:13" ht="15" customHeight="1" x14ac:dyDescent="0.25">
      <c r="A265" s="55" t="s">
        <v>510</v>
      </c>
      <c r="B265" s="56">
        <v>5802</v>
      </c>
      <c r="C265" s="55" t="s">
        <v>8</v>
      </c>
      <c r="D265" s="55" t="s">
        <v>845</v>
      </c>
      <c r="E265" s="55" t="s">
        <v>9</v>
      </c>
      <c r="F265" s="55" t="s">
        <v>805</v>
      </c>
      <c r="G265" s="58" t="s">
        <v>2</v>
      </c>
      <c r="H265" s="55" t="s">
        <v>742</v>
      </c>
      <c r="I265" s="60" t="s">
        <v>494</v>
      </c>
      <c r="J265" s="92" t="s">
        <v>728</v>
      </c>
      <c r="K265" s="93" t="s">
        <v>785</v>
      </c>
      <c r="L265" s="156" t="s">
        <v>728</v>
      </c>
      <c r="M265" s="162" t="s">
        <v>783</v>
      </c>
    </row>
    <row r="266" spans="1:13" ht="15" customHeight="1" x14ac:dyDescent="0.25">
      <c r="A266" s="55" t="s">
        <v>511</v>
      </c>
      <c r="B266" s="56">
        <v>1138</v>
      </c>
      <c r="C266" s="55" t="s">
        <v>8</v>
      </c>
      <c r="D266" s="55" t="s">
        <v>845</v>
      </c>
      <c r="E266" s="55" t="s">
        <v>9</v>
      </c>
      <c r="F266" s="55" t="s">
        <v>805</v>
      </c>
      <c r="G266" s="58" t="s">
        <v>2</v>
      </c>
      <c r="H266" s="55" t="s">
        <v>821</v>
      </c>
      <c r="I266" s="60" t="s">
        <v>494</v>
      </c>
      <c r="J266" s="92" t="s">
        <v>728</v>
      </c>
      <c r="K266" s="93" t="s">
        <v>993</v>
      </c>
      <c r="L266" s="156" t="s">
        <v>728</v>
      </c>
      <c r="M266" s="162" t="s">
        <v>981</v>
      </c>
    </row>
    <row r="267" spans="1:13" ht="15" customHeight="1" x14ac:dyDescent="0.25">
      <c r="A267" s="55" t="s">
        <v>512</v>
      </c>
      <c r="B267" s="56">
        <v>7189</v>
      </c>
      <c r="C267" s="55" t="s">
        <v>8</v>
      </c>
      <c r="D267" s="55" t="s">
        <v>845</v>
      </c>
      <c r="E267" s="55" t="s">
        <v>9</v>
      </c>
      <c r="F267" s="55" t="s">
        <v>805</v>
      </c>
      <c r="G267" s="58" t="s">
        <v>2</v>
      </c>
      <c r="H267" s="55" t="s">
        <v>810</v>
      </c>
      <c r="I267" s="60" t="s">
        <v>494</v>
      </c>
      <c r="J267" s="92" t="s">
        <v>728</v>
      </c>
      <c r="K267" s="93" t="s">
        <v>897</v>
      </c>
      <c r="L267" s="156" t="s">
        <v>728</v>
      </c>
      <c r="M267" s="162" t="s">
        <v>784</v>
      </c>
    </row>
    <row r="268" spans="1:13" ht="15" customHeight="1" x14ac:dyDescent="0.25">
      <c r="A268" s="55" t="s">
        <v>513</v>
      </c>
      <c r="B268" s="56">
        <v>7190</v>
      </c>
      <c r="C268" s="55" t="s">
        <v>8</v>
      </c>
      <c r="D268" s="55" t="s">
        <v>845</v>
      </c>
      <c r="E268" s="55" t="s">
        <v>9</v>
      </c>
      <c r="F268" s="55" t="s">
        <v>805</v>
      </c>
      <c r="G268" s="58" t="s">
        <v>2</v>
      </c>
      <c r="H268" s="55" t="s">
        <v>811</v>
      </c>
      <c r="I268" s="60" t="s">
        <v>494</v>
      </c>
      <c r="J268" s="92" t="s">
        <v>728</v>
      </c>
      <c r="K268" s="93" t="s">
        <v>964</v>
      </c>
      <c r="L268" s="156" t="s">
        <v>728</v>
      </c>
      <c r="M268" s="162" t="s">
        <v>851</v>
      </c>
    </row>
    <row r="269" spans="1:13" ht="15" customHeight="1" x14ac:dyDescent="0.25">
      <c r="A269" s="55" t="s">
        <v>514</v>
      </c>
      <c r="B269" s="56">
        <v>4237</v>
      </c>
      <c r="C269" s="55" t="s">
        <v>8</v>
      </c>
      <c r="D269" s="55" t="s">
        <v>845</v>
      </c>
      <c r="E269" s="55" t="s">
        <v>9</v>
      </c>
      <c r="F269" s="55" t="s">
        <v>805</v>
      </c>
      <c r="G269" s="58" t="s">
        <v>2</v>
      </c>
      <c r="H269" s="55" t="s">
        <v>826</v>
      </c>
      <c r="I269" s="60" t="s">
        <v>494</v>
      </c>
      <c r="J269" s="92" t="s">
        <v>728</v>
      </c>
      <c r="K269" s="93" t="s">
        <v>816</v>
      </c>
      <c r="L269" s="156" t="s">
        <v>728</v>
      </c>
      <c r="M269" s="162" t="s">
        <v>827</v>
      </c>
    </row>
    <row r="270" spans="1:13" ht="15" customHeight="1" x14ac:dyDescent="0.25">
      <c r="A270" s="55" t="s">
        <v>515</v>
      </c>
      <c r="B270" s="56">
        <v>8186</v>
      </c>
      <c r="C270" s="55" t="s">
        <v>8</v>
      </c>
      <c r="D270" s="55" t="s">
        <v>845</v>
      </c>
      <c r="E270" s="55" t="s">
        <v>9</v>
      </c>
      <c r="F270" s="55" t="s">
        <v>805</v>
      </c>
      <c r="G270" s="58" t="s">
        <v>2</v>
      </c>
      <c r="H270" s="55" t="s">
        <v>812</v>
      </c>
      <c r="I270" s="60" t="s">
        <v>494</v>
      </c>
      <c r="J270" s="92" t="s">
        <v>728</v>
      </c>
      <c r="K270" s="93" t="s">
        <v>922</v>
      </c>
      <c r="L270" s="156" t="s">
        <v>728</v>
      </c>
      <c r="M270" s="162" t="s">
        <v>964</v>
      </c>
    </row>
    <row r="271" spans="1:13" ht="15" customHeight="1" x14ac:dyDescent="0.25">
      <c r="A271" s="55" t="s">
        <v>516</v>
      </c>
      <c r="B271" s="56">
        <v>1480</v>
      </c>
      <c r="C271" s="55" t="s">
        <v>8</v>
      </c>
      <c r="D271" s="55" t="s">
        <v>845</v>
      </c>
      <c r="E271" s="55" t="s">
        <v>9</v>
      </c>
      <c r="F271" s="55" t="s">
        <v>805</v>
      </c>
      <c r="G271" s="58" t="s">
        <v>2</v>
      </c>
      <c r="H271" s="55" t="s">
        <v>813</v>
      </c>
      <c r="I271" s="60" t="s">
        <v>494</v>
      </c>
      <c r="J271" s="90" t="s">
        <v>1</v>
      </c>
      <c r="K271" s="116" t="s">
        <v>730</v>
      </c>
      <c r="L271" s="156" t="s">
        <v>728</v>
      </c>
      <c r="M271" s="162" t="s">
        <v>782</v>
      </c>
    </row>
    <row r="272" spans="1:13" ht="15" customHeight="1" x14ac:dyDescent="0.25">
      <c r="A272" s="55" t="s">
        <v>517</v>
      </c>
      <c r="B272" s="56">
        <v>1828</v>
      </c>
      <c r="C272" s="55" t="s">
        <v>8</v>
      </c>
      <c r="D272" s="55" t="s">
        <v>845</v>
      </c>
      <c r="E272" s="55" t="s">
        <v>9</v>
      </c>
      <c r="F272" s="55" t="s">
        <v>805</v>
      </c>
      <c r="G272" s="58" t="s">
        <v>2</v>
      </c>
      <c r="H272" s="55" t="s">
        <v>785</v>
      </c>
      <c r="I272" s="60" t="s">
        <v>494</v>
      </c>
      <c r="J272" s="90" t="s">
        <v>1</v>
      </c>
      <c r="K272" s="116" t="s">
        <v>730</v>
      </c>
      <c r="L272" s="156" t="s">
        <v>728</v>
      </c>
      <c r="M272" s="162" t="s">
        <v>843</v>
      </c>
    </row>
    <row r="273" spans="1:13" ht="15" customHeight="1" x14ac:dyDescent="0.25">
      <c r="A273" s="55" t="s">
        <v>518</v>
      </c>
      <c r="B273" s="56">
        <v>1733</v>
      </c>
      <c r="C273" s="55" t="s">
        <v>8</v>
      </c>
      <c r="D273" s="55" t="s">
        <v>845</v>
      </c>
      <c r="E273" s="55" t="s">
        <v>9</v>
      </c>
      <c r="F273" s="55" t="s">
        <v>805</v>
      </c>
      <c r="G273" s="58" t="s">
        <v>2</v>
      </c>
      <c r="H273" s="55" t="s">
        <v>813</v>
      </c>
      <c r="I273" s="60" t="s">
        <v>494</v>
      </c>
      <c r="J273" s="90" t="s">
        <v>1</v>
      </c>
      <c r="K273" s="116" t="s">
        <v>730</v>
      </c>
      <c r="L273" s="156" t="s">
        <v>728</v>
      </c>
      <c r="M273" s="162" t="s">
        <v>819</v>
      </c>
    </row>
    <row r="274" spans="1:13" ht="15" customHeight="1" x14ac:dyDescent="0.25">
      <c r="A274" s="55" t="s">
        <v>519</v>
      </c>
      <c r="B274" s="56">
        <v>883</v>
      </c>
      <c r="C274" s="55" t="s">
        <v>8</v>
      </c>
      <c r="D274" s="55" t="s">
        <v>845</v>
      </c>
      <c r="E274" s="55" t="s">
        <v>9</v>
      </c>
      <c r="F274" s="55" t="s">
        <v>805</v>
      </c>
      <c r="G274" s="58" t="s">
        <v>2</v>
      </c>
      <c r="H274" s="55" t="s">
        <v>814</v>
      </c>
      <c r="I274" s="60" t="s">
        <v>494</v>
      </c>
      <c r="J274" s="90" t="s">
        <v>1</v>
      </c>
      <c r="K274" s="116" t="s">
        <v>730</v>
      </c>
      <c r="L274" s="156" t="s">
        <v>728</v>
      </c>
      <c r="M274" s="162" t="s">
        <v>932</v>
      </c>
    </row>
    <row r="275" spans="1:13" ht="15" customHeight="1" x14ac:dyDescent="0.25">
      <c r="A275" s="55" t="s">
        <v>520</v>
      </c>
      <c r="B275" s="56">
        <v>5238</v>
      </c>
      <c r="C275" s="55" t="s">
        <v>8</v>
      </c>
      <c r="D275" s="55" t="s">
        <v>845</v>
      </c>
      <c r="E275" s="55" t="s">
        <v>9</v>
      </c>
      <c r="F275" s="55" t="s">
        <v>805</v>
      </c>
      <c r="G275" s="58" t="s">
        <v>2</v>
      </c>
      <c r="H275" s="55" t="s">
        <v>815</v>
      </c>
      <c r="I275" s="60" t="s">
        <v>494</v>
      </c>
      <c r="J275" s="92" t="s">
        <v>728</v>
      </c>
      <c r="K275" s="93" t="s">
        <v>945</v>
      </c>
      <c r="L275" s="156" t="s">
        <v>728</v>
      </c>
      <c r="M275" s="162" t="s">
        <v>969</v>
      </c>
    </row>
    <row r="276" spans="1:13" ht="15" customHeight="1" x14ac:dyDescent="0.25">
      <c r="A276" s="55" t="s">
        <v>521</v>
      </c>
      <c r="B276" s="56">
        <v>5833</v>
      </c>
      <c r="C276" s="55" t="s">
        <v>8</v>
      </c>
      <c r="D276" s="55" t="s">
        <v>845</v>
      </c>
      <c r="E276" s="55" t="s">
        <v>9</v>
      </c>
      <c r="F276" s="55" t="s">
        <v>805</v>
      </c>
      <c r="G276" s="58" t="s">
        <v>2</v>
      </c>
      <c r="H276" s="55" t="s">
        <v>827</v>
      </c>
      <c r="I276" s="60" t="s">
        <v>494</v>
      </c>
      <c r="J276" s="90" t="s">
        <v>1</v>
      </c>
      <c r="K276" s="116" t="s">
        <v>730</v>
      </c>
      <c r="L276" s="156" t="s">
        <v>728</v>
      </c>
      <c r="M276" s="162" t="s">
        <v>764</v>
      </c>
    </row>
    <row r="277" spans="1:13" ht="15" customHeight="1" x14ac:dyDescent="0.25">
      <c r="A277" s="55" t="s">
        <v>522</v>
      </c>
      <c r="B277" s="56">
        <v>5986</v>
      </c>
      <c r="C277" s="55" t="s">
        <v>8</v>
      </c>
      <c r="D277" s="55" t="s">
        <v>845</v>
      </c>
      <c r="E277" s="55" t="s">
        <v>9</v>
      </c>
      <c r="F277" s="55" t="s">
        <v>805</v>
      </c>
      <c r="G277" s="58" t="s">
        <v>2</v>
      </c>
      <c r="H277" s="55" t="s">
        <v>816</v>
      </c>
      <c r="I277" s="60" t="s">
        <v>494</v>
      </c>
      <c r="J277" s="90" t="s">
        <v>1</v>
      </c>
      <c r="K277" s="116" t="s">
        <v>730</v>
      </c>
      <c r="L277" s="156" t="s">
        <v>728</v>
      </c>
      <c r="M277" s="162" t="s">
        <v>868</v>
      </c>
    </row>
    <row r="278" spans="1:13" ht="15" customHeight="1" x14ac:dyDescent="0.25">
      <c r="A278" s="55" t="s">
        <v>523</v>
      </c>
      <c r="B278" s="56">
        <v>4543</v>
      </c>
      <c r="C278" s="55" t="s">
        <v>8</v>
      </c>
      <c r="D278" s="55" t="s">
        <v>845</v>
      </c>
      <c r="E278" s="55" t="s">
        <v>9</v>
      </c>
      <c r="F278" s="55" t="s">
        <v>805</v>
      </c>
      <c r="G278" s="58" t="s">
        <v>2</v>
      </c>
      <c r="H278" s="55" t="s">
        <v>817</v>
      </c>
      <c r="I278" s="60" t="s">
        <v>494</v>
      </c>
      <c r="J278" s="90" t="s">
        <v>1</v>
      </c>
      <c r="K278" s="116" t="s">
        <v>730</v>
      </c>
      <c r="L278" s="156" t="s">
        <v>728</v>
      </c>
      <c r="M278" s="162" t="s">
        <v>988</v>
      </c>
    </row>
    <row r="279" spans="1:13" ht="15" customHeight="1" x14ac:dyDescent="0.25">
      <c r="A279" s="55" t="s">
        <v>524</v>
      </c>
      <c r="B279" s="56">
        <v>4954</v>
      </c>
      <c r="C279" s="55" t="s">
        <v>8</v>
      </c>
      <c r="D279" s="55" t="s">
        <v>845</v>
      </c>
      <c r="E279" s="55" t="s">
        <v>9</v>
      </c>
      <c r="F279" s="55" t="s">
        <v>805</v>
      </c>
      <c r="G279" s="58" t="s">
        <v>2</v>
      </c>
      <c r="H279" s="55" t="s">
        <v>818</v>
      </c>
      <c r="I279" s="60" t="s">
        <v>494</v>
      </c>
      <c r="J279" s="92" t="s">
        <v>728</v>
      </c>
      <c r="K279" s="93" t="s">
        <v>843</v>
      </c>
      <c r="L279" s="156" t="s">
        <v>728</v>
      </c>
      <c r="M279" s="162" t="s">
        <v>917</v>
      </c>
    </row>
    <row r="280" spans="1:13" ht="15" customHeight="1" x14ac:dyDescent="0.25">
      <c r="A280" s="55" t="s">
        <v>525</v>
      </c>
      <c r="B280" s="56">
        <v>8121</v>
      </c>
      <c r="C280" s="55" t="s">
        <v>8</v>
      </c>
      <c r="D280" s="55" t="s">
        <v>845</v>
      </c>
      <c r="E280" s="55" t="s">
        <v>9</v>
      </c>
      <c r="F280" s="55" t="s">
        <v>805</v>
      </c>
      <c r="G280" s="58" t="s">
        <v>2</v>
      </c>
      <c r="H280" s="55" t="s">
        <v>819</v>
      </c>
      <c r="I280" s="60" t="s">
        <v>494</v>
      </c>
      <c r="J280" s="90" t="s">
        <v>1</v>
      </c>
      <c r="K280" s="116" t="s">
        <v>730</v>
      </c>
      <c r="L280" s="156" t="s">
        <v>728</v>
      </c>
      <c r="M280" s="162" t="s">
        <v>989</v>
      </c>
    </row>
    <row r="281" spans="1:13" ht="15" customHeight="1" x14ac:dyDescent="0.25">
      <c r="A281" s="55" t="s">
        <v>526</v>
      </c>
      <c r="B281" s="56">
        <v>9403</v>
      </c>
      <c r="C281" s="55" t="s">
        <v>8</v>
      </c>
      <c r="D281" s="55" t="s">
        <v>845</v>
      </c>
      <c r="E281" s="55" t="s">
        <v>9</v>
      </c>
      <c r="F281" s="55" t="s">
        <v>805</v>
      </c>
      <c r="G281" s="58" t="s">
        <v>2</v>
      </c>
      <c r="H281" s="55" t="s">
        <v>820</v>
      </c>
      <c r="I281" s="60" t="s">
        <v>494</v>
      </c>
      <c r="J281" s="90" t="s">
        <v>1</v>
      </c>
      <c r="K281" s="116" t="s">
        <v>730</v>
      </c>
      <c r="L281" s="156" t="s">
        <v>728</v>
      </c>
      <c r="M281" s="163" t="s">
        <v>990</v>
      </c>
    </row>
    <row r="282" spans="1:13" ht="15" customHeight="1" x14ac:dyDescent="0.25">
      <c r="A282" s="55" t="s">
        <v>527</v>
      </c>
      <c r="B282" s="56">
        <v>7800</v>
      </c>
      <c r="C282" s="55" t="s">
        <v>8</v>
      </c>
      <c r="D282" s="55" t="s">
        <v>845</v>
      </c>
      <c r="E282" s="55" t="s">
        <v>9</v>
      </c>
      <c r="F282" s="55" t="s">
        <v>805</v>
      </c>
      <c r="G282" s="58" t="s">
        <v>2</v>
      </c>
      <c r="H282" s="55" t="s">
        <v>820</v>
      </c>
      <c r="I282" s="60" t="s">
        <v>494</v>
      </c>
      <c r="J282" s="92" t="s">
        <v>728</v>
      </c>
      <c r="K282" s="93" t="s">
        <v>843</v>
      </c>
      <c r="L282" s="156" t="s">
        <v>728</v>
      </c>
      <c r="M282" s="162" t="s">
        <v>982</v>
      </c>
    </row>
    <row r="283" spans="1:13" ht="15" customHeight="1" x14ac:dyDescent="0.25">
      <c r="A283" s="55" t="s">
        <v>528</v>
      </c>
      <c r="B283" s="56">
        <v>3437</v>
      </c>
      <c r="C283" s="55" t="s">
        <v>8</v>
      </c>
      <c r="D283" s="55" t="s">
        <v>845</v>
      </c>
      <c r="E283" s="55" t="s">
        <v>9</v>
      </c>
      <c r="F283" s="55" t="s">
        <v>805</v>
      </c>
      <c r="G283" s="58" t="s">
        <v>2</v>
      </c>
      <c r="H283" s="55" t="s">
        <v>796</v>
      </c>
      <c r="I283" s="60" t="s">
        <v>494</v>
      </c>
      <c r="J283" s="90" t="s">
        <v>1</v>
      </c>
      <c r="K283" s="116" t="s">
        <v>730</v>
      </c>
      <c r="L283" s="156" t="s">
        <v>728</v>
      </c>
      <c r="M283" s="162" t="s">
        <v>916</v>
      </c>
    </row>
    <row r="284" spans="1:13" ht="15" customHeight="1" x14ac:dyDescent="0.25">
      <c r="A284" s="55" t="s">
        <v>529</v>
      </c>
      <c r="B284" s="56">
        <v>2058</v>
      </c>
      <c r="C284" s="55" t="s">
        <v>8</v>
      </c>
      <c r="D284" s="55" t="s">
        <v>845</v>
      </c>
      <c r="E284" s="55" t="s">
        <v>9</v>
      </c>
      <c r="F284" s="55" t="s">
        <v>805</v>
      </c>
      <c r="G284" s="58" t="s">
        <v>2</v>
      </c>
      <c r="H284" s="55" t="s">
        <v>804</v>
      </c>
      <c r="I284" s="60" t="s">
        <v>494</v>
      </c>
      <c r="J284" s="92" t="s">
        <v>728</v>
      </c>
      <c r="K284" s="93" t="s">
        <v>994</v>
      </c>
      <c r="L284" s="156" t="s">
        <v>728</v>
      </c>
      <c r="M284" s="162" t="s">
        <v>983</v>
      </c>
    </row>
    <row r="285" spans="1:13" ht="15" customHeight="1" x14ac:dyDescent="0.25">
      <c r="A285" s="125" t="s">
        <v>530</v>
      </c>
      <c r="B285" s="124">
        <v>6483</v>
      </c>
      <c r="C285" s="125" t="s">
        <v>8</v>
      </c>
      <c r="D285" s="125" t="s">
        <v>845</v>
      </c>
      <c r="E285" s="125" t="s">
        <v>9</v>
      </c>
      <c r="F285" s="125" t="s">
        <v>805</v>
      </c>
      <c r="G285" s="127" t="s">
        <v>2</v>
      </c>
      <c r="H285" s="125" t="s">
        <v>828</v>
      </c>
      <c r="I285" s="131" t="s">
        <v>494</v>
      </c>
      <c r="J285" s="159" t="s">
        <v>1</v>
      </c>
      <c r="K285" s="132" t="s">
        <v>730</v>
      </c>
      <c r="L285" s="160" t="s">
        <v>728</v>
      </c>
      <c r="M285" s="164" t="s">
        <v>938</v>
      </c>
    </row>
    <row r="286" spans="1:13" ht="15" customHeight="1" x14ac:dyDescent="0.25">
      <c r="A286" s="55" t="s">
        <v>581</v>
      </c>
      <c r="B286" s="61" t="s">
        <v>582</v>
      </c>
      <c r="C286" s="55" t="s">
        <v>8</v>
      </c>
      <c r="D286" s="55" t="s">
        <v>845</v>
      </c>
      <c r="E286" s="55" t="s">
        <v>9</v>
      </c>
      <c r="F286" s="55" t="s">
        <v>833</v>
      </c>
      <c r="G286" s="58" t="s">
        <v>729</v>
      </c>
      <c r="H286" s="55" t="s">
        <v>88</v>
      </c>
      <c r="I286" s="60" t="s">
        <v>583</v>
      </c>
      <c r="J286" s="92" t="s">
        <v>728</v>
      </c>
      <c r="K286" s="93" t="s">
        <v>806</v>
      </c>
      <c r="L286" s="165" t="s">
        <v>1</v>
      </c>
      <c r="M286" s="162" t="s">
        <v>730</v>
      </c>
    </row>
    <row r="287" spans="1:13" ht="15" customHeight="1" x14ac:dyDescent="0.25">
      <c r="A287" s="55" t="s">
        <v>584</v>
      </c>
      <c r="B287" s="61" t="s">
        <v>585</v>
      </c>
      <c r="C287" s="55" t="s">
        <v>8</v>
      </c>
      <c r="D287" s="55" t="s">
        <v>845</v>
      </c>
      <c r="E287" s="55" t="s">
        <v>9</v>
      </c>
      <c r="F287" s="55" t="s">
        <v>833</v>
      </c>
      <c r="G287" s="58" t="s">
        <v>729</v>
      </c>
      <c r="H287" s="55" t="s">
        <v>88</v>
      </c>
      <c r="I287" s="60" t="s">
        <v>583</v>
      </c>
      <c r="J287" s="92" t="s">
        <v>728</v>
      </c>
      <c r="K287" s="93" t="s">
        <v>858</v>
      </c>
      <c r="L287" s="165" t="s">
        <v>728</v>
      </c>
      <c r="M287" s="162" t="s">
        <v>810</v>
      </c>
    </row>
    <row r="288" spans="1:13" ht="15" customHeight="1" x14ac:dyDescent="0.25">
      <c r="A288" s="55" t="s">
        <v>586</v>
      </c>
      <c r="B288" s="61" t="s">
        <v>587</v>
      </c>
      <c r="C288" s="55" t="s">
        <v>8</v>
      </c>
      <c r="D288" s="55" t="s">
        <v>845</v>
      </c>
      <c r="E288" s="55" t="s">
        <v>9</v>
      </c>
      <c r="F288" s="55" t="s">
        <v>833</v>
      </c>
      <c r="G288" s="58" t="s">
        <v>729</v>
      </c>
      <c r="H288" s="55" t="s">
        <v>88</v>
      </c>
      <c r="I288" s="60" t="s">
        <v>583</v>
      </c>
      <c r="J288" s="92" t="s">
        <v>728</v>
      </c>
      <c r="K288" s="93" t="s">
        <v>1000</v>
      </c>
      <c r="L288" s="165" t="s">
        <v>1</v>
      </c>
      <c r="M288" s="162" t="s">
        <v>730</v>
      </c>
    </row>
    <row r="289" spans="1:13" ht="15" customHeight="1" x14ac:dyDescent="0.25">
      <c r="A289" s="55" t="s">
        <v>588</v>
      </c>
      <c r="B289" s="61" t="s">
        <v>589</v>
      </c>
      <c r="C289" s="55" t="s">
        <v>8</v>
      </c>
      <c r="D289" s="55" t="s">
        <v>845</v>
      </c>
      <c r="E289" s="55" t="s">
        <v>9</v>
      </c>
      <c r="F289" s="55" t="s">
        <v>833</v>
      </c>
      <c r="G289" s="58" t="s">
        <v>729</v>
      </c>
      <c r="H289" s="55" t="s">
        <v>88</v>
      </c>
      <c r="I289" s="60" t="s">
        <v>583</v>
      </c>
      <c r="J289" s="92" t="s">
        <v>728</v>
      </c>
      <c r="K289" s="93" t="s">
        <v>943</v>
      </c>
      <c r="L289" s="165" t="s">
        <v>1</v>
      </c>
      <c r="M289" s="162" t="s">
        <v>730</v>
      </c>
    </row>
    <row r="290" spans="1:13" ht="15" customHeight="1" x14ac:dyDescent="0.25">
      <c r="A290" s="55" t="s">
        <v>590</v>
      </c>
      <c r="B290" s="61" t="s">
        <v>591</v>
      </c>
      <c r="C290" s="55" t="s">
        <v>592</v>
      </c>
      <c r="D290" s="55" t="s">
        <v>730</v>
      </c>
      <c r="E290" s="55" t="s">
        <v>9</v>
      </c>
      <c r="F290" s="55" t="s">
        <v>833</v>
      </c>
      <c r="G290" s="58" t="s">
        <v>729</v>
      </c>
      <c r="H290" s="55" t="s">
        <v>88</v>
      </c>
      <c r="I290" s="60" t="s">
        <v>583</v>
      </c>
      <c r="J290" s="92" t="s">
        <v>728</v>
      </c>
      <c r="K290" s="93" t="s">
        <v>1001</v>
      </c>
      <c r="L290" s="165" t="s">
        <v>1</v>
      </c>
      <c r="M290" s="162" t="s">
        <v>730</v>
      </c>
    </row>
    <row r="291" spans="1:13" ht="15" customHeight="1" x14ac:dyDescent="0.25">
      <c r="A291" s="55" t="s">
        <v>593</v>
      </c>
      <c r="B291" s="61" t="s">
        <v>594</v>
      </c>
      <c r="C291" s="55" t="s">
        <v>592</v>
      </c>
      <c r="D291" s="55" t="s">
        <v>730</v>
      </c>
      <c r="E291" s="55" t="s">
        <v>9</v>
      </c>
      <c r="F291" s="55" t="s">
        <v>833</v>
      </c>
      <c r="G291" s="58" t="s">
        <v>729</v>
      </c>
      <c r="H291" s="55" t="s">
        <v>88</v>
      </c>
      <c r="I291" s="60" t="s">
        <v>583</v>
      </c>
      <c r="J291" s="92" t="s">
        <v>728</v>
      </c>
      <c r="K291" s="93" t="s">
        <v>1002</v>
      </c>
      <c r="L291" s="165" t="s">
        <v>1</v>
      </c>
      <c r="M291" s="162" t="s">
        <v>730</v>
      </c>
    </row>
    <row r="292" spans="1:13" ht="15" customHeight="1" x14ac:dyDescent="0.25">
      <c r="A292" s="55" t="s">
        <v>595</v>
      </c>
      <c r="B292" s="61" t="s">
        <v>596</v>
      </c>
      <c r="C292" s="55" t="s">
        <v>592</v>
      </c>
      <c r="D292" s="55" t="s">
        <v>730</v>
      </c>
      <c r="E292" s="55" t="s">
        <v>9</v>
      </c>
      <c r="F292" s="55" t="s">
        <v>833</v>
      </c>
      <c r="G292" s="58" t="s">
        <v>729</v>
      </c>
      <c r="H292" s="55" t="s">
        <v>88</v>
      </c>
      <c r="I292" s="60" t="s">
        <v>583</v>
      </c>
      <c r="J292" s="92" t="s">
        <v>728</v>
      </c>
      <c r="K292" s="93" t="s">
        <v>908</v>
      </c>
      <c r="L292" s="165" t="s">
        <v>1</v>
      </c>
      <c r="M292" s="162" t="s">
        <v>730</v>
      </c>
    </row>
    <row r="293" spans="1:13" ht="15" customHeight="1" x14ac:dyDescent="0.25">
      <c r="A293" s="55" t="s">
        <v>597</v>
      </c>
      <c r="B293" s="61" t="s">
        <v>598</v>
      </c>
      <c r="C293" s="55" t="s">
        <v>592</v>
      </c>
      <c r="D293" s="55" t="s">
        <v>730</v>
      </c>
      <c r="E293" s="55" t="s">
        <v>9</v>
      </c>
      <c r="F293" s="55" t="s">
        <v>833</v>
      </c>
      <c r="G293" s="58" t="s">
        <v>729</v>
      </c>
      <c r="H293" s="55" t="s">
        <v>88</v>
      </c>
      <c r="I293" s="60" t="s">
        <v>583</v>
      </c>
      <c r="J293" s="92" t="s">
        <v>728</v>
      </c>
      <c r="K293" s="93" t="s">
        <v>802</v>
      </c>
      <c r="L293" s="165" t="s">
        <v>1</v>
      </c>
      <c r="M293" s="162" t="s">
        <v>730</v>
      </c>
    </row>
    <row r="294" spans="1:13" ht="15" customHeight="1" x14ac:dyDescent="0.25">
      <c r="A294" s="55" t="s">
        <v>599</v>
      </c>
      <c r="B294" s="61" t="s">
        <v>600</v>
      </c>
      <c r="C294" s="55" t="s">
        <v>592</v>
      </c>
      <c r="D294" s="55" t="s">
        <v>730</v>
      </c>
      <c r="E294" s="55" t="s">
        <v>9</v>
      </c>
      <c r="F294" s="55" t="s">
        <v>833</v>
      </c>
      <c r="G294" s="58" t="s">
        <v>729</v>
      </c>
      <c r="H294" s="55" t="s">
        <v>88</v>
      </c>
      <c r="I294" s="60" t="s">
        <v>583</v>
      </c>
      <c r="J294" s="92" t="s">
        <v>728</v>
      </c>
      <c r="K294" s="93" t="s">
        <v>800</v>
      </c>
      <c r="L294" s="165" t="s">
        <v>1</v>
      </c>
      <c r="M294" s="162" t="s">
        <v>730</v>
      </c>
    </row>
    <row r="295" spans="1:13" ht="15" customHeight="1" x14ac:dyDescent="0.25">
      <c r="A295" s="55" t="s">
        <v>601</v>
      </c>
      <c r="B295" s="56" t="s">
        <v>602</v>
      </c>
      <c r="C295" s="55" t="s">
        <v>8</v>
      </c>
      <c r="D295" s="55" t="s">
        <v>845</v>
      </c>
      <c r="E295" s="55" t="s">
        <v>9</v>
      </c>
      <c r="F295" s="55" t="s">
        <v>833</v>
      </c>
      <c r="G295" s="58" t="s">
        <v>729</v>
      </c>
      <c r="H295" s="55" t="s">
        <v>88</v>
      </c>
      <c r="I295" s="60" t="s">
        <v>603</v>
      </c>
      <c r="J295" s="92" t="s">
        <v>728</v>
      </c>
      <c r="K295" s="93" t="s">
        <v>1003</v>
      </c>
      <c r="L295" s="165" t="s">
        <v>1</v>
      </c>
      <c r="M295" s="162" t="s">
        <v>730</v>
      </c>
    </row>
    <row r="296" spans="1:13" ht="15" customHeight="1" x14ac:dyDescent="0.25">
      <c r="A296" s="55" t="s">
        <v>604</v>
      </c>
      <c r="B296" s="56" t="s">
        <v>605</v>
      </c>
      <c r="C296" s="55" t="s">
        <v>592</v>
      </c>
      <c r="D296" s="55" t="s">
        <v>730</v>
      </c>
      <c r="E296" s="55" t="s">
        <v>9</v>
      </c>
      <c r="F296" s="55" t="s">
        <v>833</v>
      </c>
      <c r="G296" s="58" t="s">
        <v>729</v>
      </c>
      <c r="H296" s="55" t="s">
        <v>88</v>
      </c>
      <c r="I296" s="60" t="s">
        <v>603</v>
      </c>
      <c r="J296" s="92" t="s">
        <v>728</v>
      </c>
      <c r="K296" s="93" t="s">
        <v>800</v>
      </c>
      <c r="L296" s="165" t="s">
        <v>1</v>
      </c>
      <c r="M296" s="162" t="s">
        <v>730</v>
      </c>
    </row>
    <row r="297" spans="1:13" ht="15" customHeight="1" x14ac:dyDescent="0.25">
      <c r="A297" s="55" t="s">
        <v>606</v>
      </c>
      <c r="B297" s="56" t="s">
        <v>607</v>
      </c>
      <c r="C297" s="55" t="s">
        <v>592</v>
      </c>
      <c r="D297" s="55" t="s">
        <v>730</v>
      </c>
      <c r="E297" s="55" t="s">
        <v>9</v>
      </c>
      <c r="F297" s="55" t="s">
        <v>833</v>
      </c>
      <c r="G297" s="58" t="s">
        <v>729</v>
      </c>
      <c r="H297" s="55" t="s">
        <v>88</v>
      </c>
      <c r="I297" s="60" t="s">
        <v>603</v>
      </c>
      <c r="J297" s="92" t="s">
        <v>728</v>
      </c>
      <c r="K297" s="93" t="s">
        <v>997</v>
      </c>
      <c r="L297" s="165" t="s">
        <v>1</v>
      </c>
      <c r="M297" s="162" t="s">
        <v>730</v>
      </c>
    </row>
    <row r="298" spans="1:13" ht="15" customHeight="1" x14ac:dyDescent="0.25">
      <c r="A298" s="55" t="s">
        <v>608</v>
      </c>
      <c r="B298" s="56" t="s">
        <v>609</v>
      </c>
      <c r="C298" s="55" t="s">
        <v>592</v>
      </c>
      <c r="D298" s="55" t="s">
        <v>730</v>
      </c>
      <c r="E298" s="55" t="s">
        <v>9</v>
      </c>
      <c r="F298" s="55" t="s">
        <v>833</v>
      </c>
      <c r="G298" s="58" t="s">
        <v>729</v>
      </c>
      <c r="H298" s="55" t="s">
        <v>88</v>
      </c>
      <c r="I298" s="60" t="s">
        <v>603</v>
      </c>
      <c r="J298" s="92" t="s">
        <v>728</v>
      </c>
      <c r="K298" s="93" t="s">
        <v>932</v>
      </c>
      <c r="L298" s="165" t="s">
        <v>1</v>
      </c>
      <c r="M298" s="162" t="s">
        <v>730</v>
      </c>
    </row>
    <row r="299" spans="1:13" ht="15" customHeight="1" x14ac:dyDescent="0.25">
      <c r="A299" s="55" t="s">
        <v>610</v>
      </c>
      <c r="B299" s="56" t="s">
        <v>611</v>
      </c>
      <c r="C299" s="55" t="s">
        <v>592</v>
      </c>
      <c r="D299" s="55" t="s">
        <v>730</v>
      </c>
      <c r="E299" s="55" t="s">
        <v>9</v>
      </c>
      <c r="F299" s="55" t="s">
        <v>833</v>
      </c>
      <c r="G299" s="58" t="s">
        <v>729</v>
      </c>
      <c r="H299" s="55" t="s">
        <v>88</v>
      </c>
      <c r="I299" s="60" t="s">
        <v>603</v>
      </c>
      <c r="J299" s="92" t="s">
        <v>728</v>
      </c>
      <c r="K299" s="93" t="s">
        <v>1003</v>
      </c>
      <c r="L299" s="165" t="s">
        <v>1</v>
      </c>
      <c r="M299" s="162" t="s">
        <v>730</v>
      </c>
    </row>
    <row r="300" spans="1:13" ht="15" customHeight="1" x14ac:dyDescent="0.25">
      <c r="A300" s="55" t="s">
        <v>612</v>
      </c>
      <c r="B300" s="56" t="s">
        <v>613</v>
      </c>
      <c r="C300" s="55" t="s">
        <v>592</v>
      </c>
      <c r="D300" s="55" t="s">
        <v>730</v>
      </c>
      <c r="E300" s="55" t="s">
        <v>9</v>
      </c>
      <c r="F300" s="55" t="s">
        <v>833</v>
      </c>
      <c r="G300" s="58" t="s">
        <v>729</v>
      </c>
      <c r="H300" s="55" t="s">
        <v>88</v>
      </c>
      <c r="I300" s="60" t="s">
        <v>603</v>
      </c>
      <c r="J300" s="92" t="s">
        <v>728</v>
      </c>
      <c r="K300" s="93" t="s">
        <v>879</v>
      </c>
      <c r="L300" s="165" t="s">
        <v>1</v>
      </c>
      <c r="M300" s="162" t="s">
        <v>730</v>
      </c>
    </row>
    <row r="301" spans="1:13" ht="15" customHeight="1" x14ac:dyDescent="0.25">
      <c r="A301" s="55" t="s">
        <v>614</v>
      </c>
      <c r="B301" s="56" t="s">
        <v>615</v>
      </c>
      <c r="C301" s="55" t="s">
        <v>592</v>
      </c>
      <c r="D301" s="55" t="s">
        <v>730</v>
      </c>
      <c r="E301" s="55" t="s">
        <v>9</v>
      </c>
      <c r="F301" s="55" t="s">
        <v>833</v>
      </c>
      <c r="G301" s="58" t="s">
        <v>729</v>
      </c>
      <c r="H301" s="55" t="s">
        <v>88</v>
      </c>
      <c r="I301" s="60" t="s">
        <v>603</v>
      </c>
      <c r="J301" s="92" t="s">
        <v>728</v>
      </c>
      <c r="K301" s="93" t="s">
        <v>996</v>
      </c>
      <c r="L301" s="165" t="s">
        <v>1</v>
      </c>
      <c r="M301" s="162" t="s">
        <v>730</v>
      </c>
    </row>
    <row r="302" spans="1:13" ht="15" customHeight="1" x14ac:dyDescent="0.25">
      <c r="A302" s="55" t="s">
        <v>616</v>
      </c>
      <c r="B302" s="56" t="s">
        <v>617</v>
      </c>
      <c r="C302" s="55" t="s">
        <v>592</v>
      </c>
      <c r="D302" s="55" t="s">
        <v>730</v>
      </c>
      <c r="E302" s="55" t="s">
        <v>9</v>
      </c>
      <c r="F302" s="55" t="s">
        <v>833</v>
      </c>
      <c r="G302" s="58" t="s">
        <v>729</v>
      </c>
      <c r="H302" s="55" t="s">
        <v>88</v>
      </c>
      <c r="I302" s="60" t="s">
        <v>618</v>
      </c>
      <c r="J302" s="92" t="s">
        <v>728</v>
      </c>
      <c r="K302" s="93" t="s">
        <v>827</v>
      </c>
      <c r="L302" s="165" t="s">
        <v>1</v>
      </c>
      <c r="M302" s="162" t="s">
        <v>730</v>
      </c>
    </row>
    <row r="303" spans="1:13" ht="15" customHeight="1" x14ac:dyDescent="0.25">
      <c r="A303" s="55" t="s">
        <v>619</v>
      </c>
      <c r="B303" s="56" t="s">
        <v>620</v>
      </c>
      <c r="C303" s="55" t="s">
        <v>592</v>
      </c>
      <c r="D303" s="55" t="s">
        <v>730</v>
      </c>
      <c r="E303" s="55" t="s">
        <v>9</v>
      </c>
      <c r="F303" s="55" t="s">
        <v>833</v>
      </c>
      <c r="G303" s="58" t="s">
        <v>729</v>
      </c>
      <c r="H303" s="55" t="s">
        <v>88</v>
      </c>
      <c r="I303" s="60" t="s">
        <v>618</v>
      </c>
      <c r="J303" s="92" t="s">
        <v>728</v>
      </c>
      <c r="K303" s="93" t="s">
        <v>930</v>
      </c>
      <c r="L303" s="165" t="s">
        <v>1</v>
      </c>
      <c r="M303" s="162" t="s">
        <v>730</v>
      </c>
    </row>
    <row r="304" spans="1:13" ht="15" customHeight="1" x14ac:dyDescent="0.25">
      <c r="A304" s="55" t="s">
        <v>621</v>
      </c>
      <c r="B304" s="56" t="s">
        <v>622</v>
      </c>
      <c r="C304" s="55" t="s">
        <v>592</v>
      </c>
      <c r="D304" s="55" t="s">
        <v>730</v>
      </c>
      <c r="E304" s="55" t="s">
        <v>9</v>
      </c>
      <c r="F304" s="55" t="s">
        <v>833</v>
      </c>
      <c r="G304" s="58" t="s">
        <v>729</v>
      </c>
      <c r="H304" s="55" t="s">
        <v>88</v>
      </c>
      <c r="I304" s="60" t="s">
        <v>618</v>
      </c>
      <c r="J304" s="92" t="s">
        <v>728</v>
      </c>
      <c r="K304" s="93" t="s">
        <v>758</v>
      </c>
      <c r="L304" s="165" t="s">
        <v>1</v>
      </c>
      <c r="M304" s="162" t="s">
        <v>730</v>
      </c>
    </row>
    <row r="305" spans="1:13" ht="15" customHeight="1" x14ac:dyDescent="0.25">
      <c r="A305" s="55" t="s">
        <v>623</v>
      </c>
      <c r="B305" s="56" t="s">
        <v>624</v>
      </c>
      <c r="C305" s="55" t="s">
        <v>592</v>
      </c>
      <c r="D305" s="55" t="s">
        <v>730</v>
      </c>
      <c r="E305" s="55" t="s">
        <v>9</v>
      </c>
      <c r="F305" s="55" t="s">
        <v>833</v>
      </c>
      <c r="G305" s="58" t="s">
        <v>729</v>
      </c>
      <c r="H305" s="55" t="s">
        <v>88</v>
      </c>
      <c r="I305" s="60" t="s">
        <v>618</v>
      </c>
      <c r="J305" s="92" t="s">
        <v>728</v>
      </c>
      <c r="K305" s="93" t="s">
        <v>889</v>
      </c>
      <c r="L305" s="165" t="s">
        <v>1</v>
      </c>
      <c r="M305" s="162" t="s">
        <v>730</v>
      </c>
    </row>
    <row r="306" spans="1:13" ht="15" customHeight="1" x14ac:dyDescent="0.25">
      <c r="A306" s="55" t="s">
        <v>625</v>
      </c>
      <c r="B306" s="56" t="s">
        <v>626</v>
      </c>
      <c r="C306" s="55" t="s">
        <v>592</v>
      </c>
      <c r="D306" s="55" t="s">
        <v>730</v>
      </c>
      <c r="E306" s="55" t="s">
        <v>9</v>
      </c>
      <c r="F306" s="55" t="s">
        <v>833</v>
      </c>
      <c r="G306" s="58" t="s">
        <v>729</v>
      </c>
      <c r="H306" s="55" t="s">
        <v>88</v>
      </c>
      <c r="I306" s="60" t="s">
        <v>618</v>
      </c>
      <c r="J306" s="92" t="s">
        <v>728</v>
      </c>
      <c r="K306" s="93" t="s">
        <v>1004</v>
      </c>
      <c r="L306" s="165" t="s">
        <v>1</v>
      </c>
      <c r="M306" s="162" t="s">
        <v>730</v>
      </c>
    </row>
    <row r="307" spans="1:13" ht="15" customHeight="1" x14ac:dyDescent="0.25">
      <c r="A307" s="55" t="s">
        <v>627</v>
      </c>
      <c r="B307" s="56" t="s">
        <v>628</v>
      </c>
      <c r="C307" s="55" t="s">
        <v>592</v>
      </c>
      <c r="D307" s="55" t="s">
        <v>730</v>
      </c>
      <c r="E307" s="55" t="s">
        <v>9</v>
      </c>
      <c r="F307" s="55" t="s">
        <v>833</v>
      </c>
      <c r="G307" s="58" t="s">
        <v>729</v>
      </c>
      <c r="H307" s="55" t="s">
        <v>88</v>
      </c>
      <c r="I307" s="60" t="s">
        <v>618</v>
      </c>
      <c r="J307" s="92" t="s">
        <v>728</v>
      </c>
      <c r="K307" s="93" t="s">
        <v>960</v>
      </c>
      <c r="L307" s="165" t="s">
        <v>1</v>
      </c>
      <c r="M307" s="162" t="s">
        <v>730</v>
      </c>
    </row>
    <row r="308" spans="1:13" ht="15" customHeight="1" x14ac:dyDescent="0.25">
      <c r="A308" s="55" t="s">
        <v>629</v>
      </c>
      <c r="B308" s="56" t="s">
        <v>630</v>
      </c>
      <c r="C308" s="55" t="s">
        <v>592</v>
      </c>
      <c r="D308" s="55" t="s">
        <v>730</v>
      </c>
      <c r="E308" s="55" t="s">
        <v>9</v>
      </c>
      <c r="F308" s="55" t="s">
        <v>833</v>
      </c>
      <c r="G308" s="58" t="s">
        <v>729</v>
      </c>
      <c r="H308" s="55" t="s">
        <v>88</v>
      </c>
      <c r="I308" s="60" t="s">
        <v>618</v>
      </c>
      <c r="J308" s="92" t="s">
        <v>728</v>
      </c>
      <c r="K308" s="93" t="s">
        <v>1009</v>
      </c>
      <c r="L308" s="165" t="s">
        <v>1</v>
      </c>
      <c r="M308" s="162" t="s">
        <v>730</v>
      </c>
    </row>
    <row r="309" spans="1:13" ht="15" customHeight="1" x14ac:dyDescent="0.25">
      <c r="A309" s="55" t="s">
        <v>631</v>
      </c>
      <c r="B309" s="56" t="s">
        <v>632</v>
      </c>
      <c r="C309" s="55" t="s">
        <v>592</v>
      </c>
      <c r="D309" s="55" t="s">
        <v>730</v>
      </c>
      <c r="E309" s="55" t="s">
        <v>9</v>
      </c>
      <c r="F309" s="55" t="s">
        <v>833</v>
      </c>
      <c r="G309" s="58" t="s">
        <v>729</v>
      </c>
      <c r="H309" s="55" t="s">
        <v>88</v>
      </c>
      <c r="I309" s="60" t="s">
        <v>618</v>
      </c>
      <c r="J309" s="92" t="s">
        <v>728</v>
      </c>
      <c r="K309" s="93" t="s">
        <v>800</v>
      </c>
      <c r="L309" s="165" t="s">
        <v>1</v>
      </c>
      <c r="M309" s="162" t="s">
        <v>730</v>
      </c>
    </row>
    <row r="310" spans="1:13" ht="15" customHeight="1" x14ac:dyDescent="0.25">
      <c r="A310" s="55" t="s">
        <v>633</v>
      </c>
      <c r="B310" s="56" t="s">
        <v>634</v>
      </c>
      <c r="C310" s="55" t="s">
        <v>592</v>
      </c>
      <c r="D310" s="55" t="s">
        <v>730</v>
      </c>
      <c r="E310" s="55" t="s">
        <v>9</v>
      </c>
      <c r="F310" s="55" t="s">
        <v>833</v>
      </c>
      <c r="G310" s="58" t="s">
        <v>729</v>
      </c>
      <c r="H310" s="55" t="s">
        <v>88</v>
      </c>
      <c r="I310" s="60" t="s">
        <v>618</v>
      </c>
      <c r="J310" s="92" t="s">
        <v>728</v>
      </c>
      <c r="K310" s="93" t="s">
        <v>761</v>
      </c>
      <c r="L310" s="165" t="s">
        <v>1</v>
      </c>
      <c r="M310" s="162" t="s">
        <v>730</v>
      </c>
    </row>
    <row r="311" spans="1:13" ht="15" customHeight="1" x14ac:dyDescent="0.25">
      <c r="A311" s="55" t="s">
        <v>635</v>
      </c>
      <c r="B311" s="56" t="s">
        <v>636</v>
      </c>
      <c r="C311" s="55" t="s">
        <v>8</v>
      </c>
      <c r="D311" s="55">
        <v>43</v>
      </c>
      <c r="E311" s="55" t="s">
        <v>9</v>
      </c>
      <c r="F311" s="55" t="s">
        <v>833</v>
      </c>
      <c r="G311" s="58" t="s">
        <v>729</v>
      </c>
      <c r="H311" s="55" t="s">
        <v>88</v>
      </c>
      <c r="I311" s="60" t="s">
        <v>637</v>
      </c>
      <c r="J311" s="92" t="s">
        <v>728</v>
      </c>
      <c r="K311" s="93" t="s">
        <v>1005</v>
      </c>
      <c r="L311" s="165" t="s">
        <v>1</v>
      </c>
      <c r="M311" s="162" t="s">
        <v>730</v>
      </c>
    </row>
    <row r="312" spans="1:13" ht="15" customHeight="1" x14ac:dyDescent="0.25">
      <c r="A312" s="55" t="s">
        <v>638</v>
      </c>
      <c r="B312" s="56" t="s">
        <v>639</v>
      </c>
      <c r="C312" s="55" t="s">
        <v>8</v>
      </c>
      <c r="D312" s="55">
        <v>38</v>
      </c>
      <c r="E312" s="55" t="s">
        <v>9</v>
      </c>
      <c r="F312" s="55" t="s">
        <v>833</v>
      </c>
      <c r="G312" s="58" t="s">
        <v>729</v>
      </c>
      <c r="H312" s="55" t="s">
        <v>88</v>
      </c>
      <c r="I312" s="60" t="s">
        <v>637</v>
      </c>
      <c r="J312" s="92" t="s">
        <v>728</v>
      </c>
      <c r="K312" s="93" t="s">
        <v>778</v>
      </c>
      <c r="L312" s="165" t="s">
        <v>1</v>
      </c>
      <c r="M312" s="162" t="s">
        <v>730</v>
      </c>
    </row>
    <row r="313" spans="1:13" ht="15" customHeight="1" x14ac:dyDescent="0.25">
      <c r="A313" s="55" t="s">
        <v>640</v>
      </c>
      <c r="B313" s="56" t="s">
        <v>641</v>
      </c>
      <c r="C313" s="55" t="s">
        <v>8</v>
      </c>
      <c r="D313" s="55">
        <v>53</v>
      </c>
      <c r="E313" s="55" t="s">
        <v>9</v>
      </c>
      <c r="F313" s="55" t="s">
        <v>833</v>
      </c>
      <c r="G313" s="58" t="s">
        <v>729</v>
      </c>
      <c r="H313" s="55" t="s">
        <v>88</v>
      </c>
      <c r="I313" s="60" t="s">
        <v>637</v>
      </c>
      <c r="J313" s="92" t="s">
        <v>728</v>
      </c>
      <c r="K313" s="93" t="s">
        <v>812</v>
      </c>
      <c r="L313" s="165" t="s">
        <v>1</v>
      </c>
      <c r="M313" s="162" t="s">
        <v>730</v>
      </c>
    </row>
    <row r="314" spans="1:13" ht="15" customHeight="1" x14ac:dyDescent="0.25">
      <c r="A314" s="55" t="s">
        <v>642</v>
      </c>
      <c r="B314" s="56" t="s">
        <v>643</v>
      </c>
      <c r="C314" s="55" t="s">
        <v>8</v>
      </c>
      <c r="D314" s="55">
        <v>23</v>
      </c>
      <c r="E314" s="55" t="s">
        <v>9</v>
      </c>
      <c r="F314" s="55" t="s">
        <v>833</v>
      </c>
      <c r="G314" s="58" t="s">
        <v>729</v>
      </c>
      <c r="H314" s="55" t="s">
        <v>88</v>
      </c>
      <c r="I314" s="60" t="s">
        <v>637</v>
      </c>
      <c r="J314" s="92" t="s">
        <v>728</v>
      </c>
      <c r="K314" s="93" t="s">
        <v>825</v>
      </c>
      <c r="L314" s="165" t="s">
        <v>1</v>
      </c>
      <c r="M314" s="162" t="s">
        <v>730</v>
      </c>
    </row>
    <row r="315" spans="1:13" ht="15" customHeight="1" x14ac:dyDescent="0.25">
      <c r="A315" s="55" t="s">
        <v>644</v>
      </c>
      <c r="B315" s="56" t="s">
        <v>645</v>
      </c>
      <c r="C315" s="55" t="s">
        <v>592</v>
      </c>
      <c r="D315" s="55" t="s">
        <v>730</v>
      </c>
      <c r="E315" s="55" t="s">
        <v>9</v>
      </c>
      <c r="F315" s="55" t="s">
        <v>833</v>
      </c>
      <c r="G315" s="58" t="s">
        <v>729</v>
      </c>
      <c r="H315" s="55" t="s">
        <v>88</v>
      </c>
      <c r="I315" s="60" t="s">
        <v>637</v>
      </c>
      <c r="J315" s="92" t="s">
        <v>728</v>
      </c>
      <c r="K315" s="93" t="s">
        <v>1006</v>
      </c>
      <c r="L315" s="165" t="s">
        <v>1</v>
      </c>
      <c r="M315" s="162" t="s">
        <v>730</v>
      </c>
    </row>
    <row r="316" spans="1:13" ht="15" customHeight="1" x14ac:dyDescent="0.25">
      <c r="A316" s="55" t="s">
        <v>646</v>
      </c>
      <c r="B316" s="56" t="s">
        <v>647</v>
      </c>
      <c r="C316" s="55" t="s">
        <v>592</v>
      </c>
      <c r="D316" s="55" t="s">
        <v>730</v>
      </c>
      <c r="E316" s="55" t="s">
        <v>9</v>
      </c>
      <c r="F316" s="55" t="s">
        <v>833</v>
      </c>
      <c r="G316" s="58" t="s">
        <v>729</v>
      </c>
      <c r="H316" s="55" t="s">
        <v>88</v>
      </c>
      <c r="I316" s="60" t="s">
        <v>637</v>
      </c>
      <c r="J316" s="92" t="s">
        <v>728</v>
      </c>
      <c r="K316" s="93" t="s">
        <v>795</v>
      </c>
      <c r="L316" s="165" t="s">
        <v>1</v>
      </c>
      <c r="M316" s="162" t="s">
        <v>730</v>
      </c>
    </row>
    <row r="317" spans="1:13" ht="15" customHeight="1" x14ac:dyDescent="0.25">
      <c r="A317" s="55" t="s">
        <v>648</v>
      </c>
      <c r="B317" s="56" t="s">
        <v>649</v>
      </c>
      <c r="C317" s="55" t="s">
        <v>592</v>
      </c>
      <c r="D317" s="55" t="s">
        <v>730</v>
      </c>
      <c r="E317" s="55" t="s">
        <v>9</v>
      </c>
      <c r="F317" s="55" t="s">
        <v>833</v>
      </c>
      <c r="G317" s="58" t="s">
        <v>729</v>
      </c>
      <c r="H317" s="55" t="s">
        <v>88</v>
      </c>
      <c r="I317" s="60" t="s">
        <v>637</v>
      </c>
      <c r="J317" s="92" t="s">
        <v>728</v>
      </c>
      <c r="K317" s="93" t="s">
        <v>755</v>
      </c>
      <c r="L317" s="165" t="s">
        <v>1</v>
      </c>
      <c r="M317" s="162" t="s">
        <v>730</v>
      </c>
    </row>
    <row r="318" spans="1:13" ht="15" customHeight="1" x14ac:dyDescent="0.25">
      <c r="A318" s="55" t="s">
        <v>650</v>
      </c>
      <c r="B318" s="56" t="s">
        <v>651</v>
      </c>
      <c r="C318" s="55" t="s">
        <v>592</v>
      </c>
      <c r="D318" s="55" t="s">
        <v>730</v>
      </c>
      <c r="E318" s="55" t="s">
        <v>9</v>
      </c>
      <c r="F318" s="55" t="s">
        <v>833</v>
      </c>
      <c r="G318" s="58" t="s">
        <v>729</v>
      </c>
      <c r="H318" s="55" t="s">
        <v>88</v>
      </c>
      <c r="I318" s="60" t="s">
        <v>652</v>
      </c>
      <c r="J318" s="92" t="s">
        <v>728</v>
      </c>
      <c r="K318" s="93" t="s">
        <v>802</v>
      </c>
      <c r="L318" s="165" t="s">
        <v>1</v>
      </c>
      <c r="M318" s="162" t="s">
        <v>730</v>
      </c>
    </row>
    <row r="319" spans="1:13" ht="15" customHeight="1" x14ac:dyDescent="0.25">
      <c r="A319" s="55" t="s">
        <v>653</v>
      </c>
      <c r="B319" s="56" t="s">
        <v>654</v>
      </c>
      <c r="C319" s="55" t="s">
        <v>592</v>
      </c>
      <c r="D319" s="55" t="s">
        <v>730</v>
      </c>
      <c r="E319" s="55" t="s">
        <v>9</v>
      </c>
      <c r="F319" s="55" t="s">
        <v>833</v>
      </c>
      <c r="G319" s="58" t="s">
        <v>729</v>
      </c>
      <c r="H319" s="55" t="s">
        <v>88</v>
      </c>
      <c r="I319" s="60" t="s">
        <v>652</v>
      </c>
      <c r="J319" s="92" t="s">
        <v>728</v>
      </c>
      <c r="K319" s="93" t="s">
        <v>828</v>
      </c>
      <c r="L319" s="165" t="s">
        <v>1</v>
      </c>
      <c r="M319" s="162" t="s">
        <v>730</v>
      </c>
    </row>
    <row r="320" spans="1:13" ht="15" customHeight="1" x14ac:dyDescent="0.25">
      <c r="A320" s="55" t="s">
        <v>655</v>
      </c>
      <c r="B320" s="56" t="s">
        <v>656</v>
      </c>
      <c r="C320" s="55" t="s">
        <v>592</v>
      </c>
      <c r="D320" s="55" t="s">
        <v>730</v>
      </c>
      <c r="E320" s="55" t="s">
        <v>9</v>
      </c>
      <c r="F320" s="55" t="s">
        <v>833</v>
      </c>
      <c r="G320" s="58" t="s">
        <v>729</v>
      </c>
      <c r="H320" s="55" t="s">
        <v>88</v>
      </c>
      <c r="I320" s="60" t="s">
        <v>652</v>
      </c>
      <c r="J320" s="92" t="s">
        <v>728</v>
      </c>
      <c r="K320" s="93" t="s">
        <v>851</v>
      </c>
      <c r="L320" s="165" t="s">
        <v>1</v>
      </c>
      <c r="M320" s="162" t="s">
        <v>730</v>
      </c>
    </row>
    <row r="321" spans="1:13" ht="15" customHeight="1" x14ac:dyDescent="0.25">
      <c r="A321" s="55" t="s">
        <v>657</v>
      </c>
      <c r="B321" s="56" t="s">
        <v>658</v>
      </c>
      <c r="C321" s="55" t="s">
        <v>592</v>
      </c>
      <c r="D321" s="55" t="s">
        <v>730</v>
      </c>
      <c r="E321" s="55" t="s">
        <v>9</v>
      </c>
      <c r="F321" s="55" t="s">
        <v>833</v>
      </c>
      <c r="G321" s="58" t="s">
        <v>729</v>
      </c>
      <c r="H321" s="55" t="s">
        <v>88</v>
      </c>
      <c r="I321" s="60" t="s">
        <v>652</v>
      </c>
      <c r="J321" s="92" t="s">
        <v>728</v>
      </c>
      <c r="K321" s="93" t="s">
        <v>865</v>
      </c>
      <c r="L321" s="165" t="s">
        <v>1</v>
      </c>
      <c r="M321" s="162" t="s">
        <v>730</v>
      </c>
    </row>
    <row r="322" spans="1:13" ht="15" customHeight="1" x14ac:dyDescent="0.25">
      <c r="A322" s="55" t="s">
        <v>659</v>
      </c>
      <c r="B322" s="56" t="s">
        <v>660</v>
      </c>
      <c r="C322" s="55" t="s">
        <v>592</v>
      </c>
      <c r="D322" s="55" t="s">
        <v>730</v>
      </c>
      <c r="E322" s="55" t="s">
        <v>9</v>
      </c>
      <c r="F322" s="55" t="s">
        <v>833</v>
      </c>
      <c r="G322" s="58" t="s">
        <v>729</v>
      </c>
      <c r="H322" s="55" t="s">
        <v>88</v>
      </c>
      <c r="I322" s="60" t="s">
        <v>652</v>
      </c>
      <c r="J322" s="92" t="s">
        <v>728</v>
      </c>
      <c r="K322" s="93" t="s">
        <v>869</v>
      </c>
      <c r="L322" s="165" t="s">
        <v>1</v>
      </c>
      <c r="M322" s="162" t="s">
        <v>730</v>
      </c>
    </row>
    <row r="323" spans="1:13" ht="15" customHeight="1" x14ac:dyDescent="0.25">
      <c r="A323" s="55" t="s">
        <v>661</v>
      </c>
      <c r="B323" s="56" t="s">
        <v>662</v>
      </c>
      <c r="C323" s="55" t="s">
        <v>592</v>
      </c>
      <c r="D323" s="55" t="s">
        <v>730</v>
      </c>
      <c r="E323" s="55" t="s">
        <v>9</v>
      </c>
      <c r="F323" s="55" t="s">
        <v>833</v>
      </c>
      <c r="G323" s="58" t="s">
        <v>729</v>
      </c>
      <c r="H323" s="55" t="s">
        <v>88</v>
      </c>
      <c r="I323" s="60" t="s">
        <v>652</v>
      </c>
      <c r="J323" s="92" t="s">
        <v>728</v>
      </c>
      <c r="K323" s="93" t="s">
        <v>1007</v>
      </c>
      <c r="L323" s="165" t="s">
        <v>1</v>
      </c>
      <c r="M323" s="162" t="s">
        <v>730</v>
      </c>
    </row>
    <row r="324" spans="1:13" ht="15" customHeight="1" x14ac:dyDescent="0.25">
      <c r="A324" s="55" t="s">
        <v>663</v>
      </c>
      <c r="B324" s="56" t="s">
        <v>664</v>
      </c>
      <c r="C324" s="55" t="s">
        <v>592</v>
      </c>
      <c r="D324" s="55" t="s">
        <v>730</v>
      </c>
      <c r="E324" s="55" t="s">
        <v>9</v>
      </c>
      <c r="F324" s="55" t="s">
        <v>833</v>
      </c>
      <c r="G324" s="58" t="s">
        <v>729</v>
      </c>
      <c r="H324" s="55" t="s">
        <v>88</v>
      </c>
      <c r="I324" s="60" t="s">
        <v>665</v>
      </c>
      <c r="J324" s="92" t="s">
        <v>728</v>
      </c>
      <c r="K324" s="93" t="s">
        <v>770</v>
      </c>
      <c r="L324" s="165" t="s">
        <v>1</v>
      </c>
      <c r="M324" s="162" t="s">
        <v>730</v>
      </c>
    </row>
    <row r="325" spans="1:13" ht="15" customHeight="1" x14ac:dyDescent="0.25">
      <c r="A325" s="55" t="s">
        <v>666</v>
      </c>
      <c r="B325" s="56" t="s">
        <v>667</v>
      </c>
      <c r="C325" s="55" t="s">
        <v>592</v>
      </c>
      <c r="D325" s="55" t="s">
        <v>730</v>
      </c>
      <c r="E325" s="55" t="s">
        <v>9</v>
      </c>
      <c r="F325" s="55" t="s">
        <v>833</v>
      </c>
      <c r="G325" s="58" t="s">
        <v>729</v>
      </c>
      <c r="H325" s="55" t="s">
        <v>88</v>
      </c>
      <c r="I325" s="60" t="s">
        <v>665</v>
      </c>
      <c r="J325" s="92" t="s">
        <v>728</v>
      </c>
      <c r="K325" s="93" t="s">
        <v>879</v>
      </c>
      <c r="L325" s="165" t="s">
        <v>1</v>
      </c>
      <c r="M325" s="162" t="s">
        <v>730</v>
      </c>
    </row>
    <row r="326" spans="1:13" ht="15" customHeight="1" x14ac:dyDescent="0.25">
      <c r="A326" s="55" t="s">
        <v>668</v>
      </c>
      <c r="B326" s="56" t="s">
        <v>669</v>
      </c>
      <c r="C326" s="55" t="s">
        <v>592</v>
      </c>
      <c r="D326" s="55" t="s">
        <v>730</v>
      </c>
      <c r="E326" s="55" t="s">
        <v>9</v>
      </c>
      <c r="F326" s="55" t="s">
        <v>833</v>
      </c>
      <c r="G326" s="58" t="s">
        <v>729</v>
      </c>
      <c r="H326" s="55" t="s">
        <v>88</v>
      </c>
      <c r="I326" s="60" t="s">
        <v>665</v>
      </c>
      <c r="J326" s="92" t="s">
        <v>728</v>
      </c>
      <c r="K326" s="93" t="s">
        <v>795</v>
      </c>
      <c r="L326" s="165" t="s">
        <v>1</v>
      </c>
      <c r="M326" s="162" t="s">
        <v>730</v>
      </c>
    </row>
    <row r="327" spans="1:13" ht="15" customHeight="1" x14ac:dyDescent="0.25">
      <c r="A327" s="125" t="s">
        <v>670</v>
      </c>
      <c r="B327" s="124" t="s">
        <v>671</v>
      </c>
      <c r="C327" s="125" t="s">
        <v>592</v>
      </c>
      <c r="D327" s="125" t="s">
        <v>730</v>
      </c>
      <c r="E327" s="125" t="s">
        <v>9</v>
      </c>
      <c r="F327" s="125" t="s">
        <v>833</v>
      </c>
      <c r="G327" s="127" t="s">
        <v>729</v>
      </c>
      <c r="H327" s="125" t="s">
        <v>88</v>
      </c>
      <c r="I327" s="131" t="s">
        <v>665</v>
      </c>
      <c r="J327" s="158" t="s">
        <v>728</v>
      </c>
      <c r="K327" s="134" t="s">
        <v>1008</v>
      </c>
      <c r="L327" s="166" t="s">
        <v>1</v>
      </c>
      <c r="M327" s="164" t="s">
        <v>730</v>
      </c>
    </row>
    <row r="328" spans="1:13" ht="15" customHeight="1" x14ac:dyDescent="0.25">
      <c r="A328" s="55" t="s">
        <v>680</v>
      </c>
      <c r="B328" s="61" t="s">
        <v>730</v>
      </c>
      <c r="C328" s="57" t="s">
        <v>8</v>
      </c>
      <c r="D328" s="55" t="s">
        <v>845</v>
      </c>
      <c r="E328" s="57" t="s">
        <v>9</v>
      </c>
      <c r="F328" s="55" t="s">
        <v>31</v>
      </c>
      <c r="G328" s="62" t="s">
        <v>681</v>
      </c>
      <c r="H328" s="57" t="s">
        <v>730</v>
      </c>
      <c r="I328" s="63" t="s">
        <v>730</v>
      </c>
      <c r="J328" s="92" t="s">
        <v>728</v>
      </c>
      <c r="K328" s="93" t="s">
        <v>967</v>
      </c>
      <c r="L328" s="165" t="s">
        <v>1</v>
      </c>
      <c r="M328" s="162" t="s">
        <v>730</v>
      </c>
    </row>
    <row r="329" spans="1:13" ht="15" customHeight="1" x14ac:dyDescent="0.25">
      <c r="A329" s="55" t="s">
        <v>709</v>
      </c>
      <c r="B329" s="61" t="s">
        <v>730</v>
      </c>
      <c r="C329" s="57" t="s">
        <v>730</v>
      </c>
      <c r="D329" s="55" t="s">
        <v>730</v>
      </c>
      <c r="E329" s="57" t="s">
        <v>43</v>
      </c>
      <c r="F329" s="55" t="s">
        <v>31</v>
      </c>
      <c r="G329" s="62" t="s">
        <v>840</v>
      </c>
      <c r="H329" s="57" t="s">
        <v>730</v>
      </c>
      <c r="I329" s="63" t="s">
        <v>730</v>
      </c>
      <c r="J329" s="92" t="s">
        <v>1</v>
      </c>
      <c r="K329" s="93" t="s">
        <v>730</v>
      </c>
      <c r="L329" s="165" t="s">
        <v>1</v>
      </c>
      <c r="M329" s="162" t="s">
        <v>730</v>
      </c>
    </row>
    <row r="330" spans="1:13" ht="15" customHeight="1" x14ac:dyDescent="0.25">
      <c r="A330" s="55" t="s">
        <v>710</v>
      </c>
      <c r="B330" s="61" t="s">
        <v>730</v>
      </c>
      <c r="C330" s="57" t="s">
        <v>712</v>
      </c>
      <c r="D330" s="55" t="s">
        <v>730</v>
      </c>
      <c r="E330" s="57" t="s">
        <v>43</v>
      </c>
      <c r="F330" s="55" t="s">
        <v>31</v>
      </c>
      <c r="G330" s="62" t="s">
        <v>711</v>
      </c>
      <c r="H330" s="57" t="s">
        <v>730</v>
      </c>
      <c r="I330" s="63" t="s">
        <v>730</v>
      </c>
      <c r="J330" s="92" t="s">
        <v>1</v>
      </c>
      <c r="K330" s="93" t="s">
        <v>730</v>
      </c>
      <c r="L330" s="165" t="s">
        <v>1</v>
      </c>
      <c r="M330" s="162" t="s">
        <v>730</v>
      </c>
    </row>
    <row r="331" spans="1:13" ht="15" customHeight="1" x14ac:dyDescent="0.25">
      <c r="A331" s="55" t="s">
        <v>713</v>
      </c>
      <c r="B331" s="61" t="s">
        <v>730</v>
      </c>
      <c r="C331" s="57" t="s">
        <v>43</v>
      </c>
      <c r="D331" s="55" t="s">
        <v>730</v>
      </c>
      <c r="E331" s="57" t="s">
        <v>43</v>
      </c>
      <c r="F331" s="55" t="s">
        <v>31</v>
      </c>
      <c r="G331" s="62" t="s">
        <v>711</v>
      </c>
      <c r="H331" s="57" t="s">
        <v>730</v>
      </c>
      <c r="I331" s="63" t="s">
        <v>730</v>
      </c>
      <c r="J331" s="92" t="s">
        <v>1</v>
      </c>
      <c r="K331" s="93" t="s">
        <v>730</v>
      </c>
      <c r="L331" s="165" t="s">
        <v>1</v>
      </c>
      <c r="M331" s="162" t="s">
        <v>730</v>
      </c>
    </row>
    <row r="332" spans="1:13" ht="15" customHeight="1" x14ac:dyDescent="0.25">
      <c r="A332" s="55" t="s">
        <v>714</v>
      </c>
      <c r="B332" s="61" t="s">
        <v>730</v>
      </c>
      <c r="C332" s="57" t="s">
        <v>43</v>
      </c>
      <c r="D332" s="55" t="s">
        <v>730</v>
      </c>
      <c r="E332" s="57" t="s">
        <v>43</v>
      </c>
      <c r="F332" s="55" t="s">
        <v>31</v>
      </c>
      <c r="G332" s="62" t="s">
        <v>715</v>
      </c>
      <c r="H332" s="57" t="s">
        <v>730</v>
      </c>
      <c r="I332" s="63" t="s">
        <v>730</v>
      </c>
      <c r="J332" s="92" t="s">
        <v>1</v>
      </c>
      <c r="K332" s="93" t="s">
        <v>730</v>
      </c>
      <c r="L332" s="165" t="s">
        <v>1</v>
      </c>
      <c r="M332" s="162" t="s">
        <v>730</v>
      </c>
    </row>
    <row r="333" spans="1:13" ht="15" customHeight="1" x14ac:dyDescent="0.25">
      <c r="A333" s="55" t="s">
        <v>716</v>
      </c>
      <c r="B333" s="61" t="s">
        <v>730</v>
      </c>
      <c r="C333" s="57" t="s">
        <v>718</v>
      </c>
      <c r="D333" s="55" t="s">
        <v>730</v>
      </c>
      <c r="E333" s="57" t="s">
        <v>43</v>
      </c>
      <c r="F333" s="55" t="s">
        <v>31</v>
      </c>
      <c r="G333" s="62" t="s">
        <v>717</v>
      </c>
      <c r="H333" s="57" t="s">
        <v>730</v>
      </c>
      <c r="I333" s="63" t="s">
        <v>730</v>
      </c>
      <c r="J333" s="92" t="s">
        <v>1</v>
      </c>
      <c r="K333" s="93" t="s">
        <v>730</v>
      </c>
      <c r="L333" s="165" t="s">
        <v>1</v>
      </c>
      <c r="M333" s="162" t="s">
        <v>730</v>
      </c>
    </row>
    <row r="334" spans="1:13" ht="15" customHeight="1" x14ac:dyDescent="0.25">
      <c r="A334" s="55" t="s">
        <v>719</v>
      </c>
      <c r="B334" s="61" t="s">
        <v>730</v>
      </c>
      <c r="C334" s="57" t="s">
        <v>43</v>
      </c>
      <c r="D334" s="55" t="s">
        <v>730</v>
      </c>
      <c r="E334" s="57" t="s">
        <v>43</v>
      </c>
      <c r="F334" s="55" t="s">
        <v>31</v>
      </c>
      <c r="G334" s="62" t="s">
        <v>720</v>
      </c>
      <c r="H334" s="57" t="s">
        <v>730</v>
      </c>
      <c r="I334" s="63" t="s">
        <v>730</v>
      </c>
      <c r="J334" s="92" t="s">
        <v>1</v>
      </c>
      <c r="K334" s="93" t="s">
        <v>730</v>
      </c>
      <c r="L334" s="165" t="s">
        <v>1</v>
      </c>
      <c r="M334" s="162" t="s">
        <v>730</v>
      </c>
    </row>
    <row r="335" spans="1:13" ht="15" customHeight="1" x14ac:dyDescent="0.25">
      <c r="A335" s="55" t="s">
        <v>721</v>
      </c>
      <c r="B335" s="61" t="s">
        <v>730</v>
      </c>
      <c r="C335" s="57" t="s">
        <v>723</v>
      </c>
      <c r="D335" s="55" t="s">
        <v>730</v>
      </c>
      <c r="E335" s="57" t="s">
        <v>43</v>
      </c>
      <c r="F335" s="55" t="s">
        <v>31</v>
      </c>
      <c r="G335" s="62" t="s">
        <v>722</v>
      </c>
      <c r="H335" s="57" t="s">
        <v>730</v>
      </c>
      <c r="I335" s="63" t="s">
        <v>730</v>
      </c>
      <c r="J335" s="92" t="s">
        <v>1</v>
      </c>
      <c r="K335" s="93" t="s">
        <v>730</v>
      </c>
      <c r="L335" s="165" t="s">
        <v>1</v>
      </c>
      <c r="M335" s="162" t="s">
        <v>730</v>
      </c>
    </row>
    <row r="336" spans="1:13" ht="15" customHeight="1" x14ac:dyDescent="0.25">
      <c r="A336" s="55" t="s">
        <v>724</v>
      </c>
      <c r="B336" s="61" t="s">
        <v>730</v>
      </c>
      <c r="C336" s="57" t="s">
        <v>43</v>
      </c>
      <c r="D336" s="55" t="s">
        <v>730</v>
      </c>
      <c r="E336" s="57" t="s">
        <v>43</v>
      </c>
      <c r="F336" s="55" t="s">
        <v>31</v>
      </c>
      <c r="G336" s="62" t="s">
        <v>725</v>
      </c>
      <c r="H336" s="57" t="s">
        <v>730</v>
      </c>
      <c r="I336" s="63" t="s">
        <v>730</v>
      </c>
      <c r="J336" s="92" t="s">
        <v>1</v>
      </c>
      <c r="K336" s="93" t="s">
        <v>730</v>
      </c>
      <c r="L336" s="165" t="s">
        <v>1</v>
      </c>
      <c r="M336" s="162" t="s">
        <v>730</v>
      </c>
    </row>
    <row r="337" spans="1:13" ht="15" customHeight="1" x14ac:dyDescent="0.25">
      <c r="A337" s="55" t="s">
        <v>726</v>
      </c>
      <c r="B337" s="61" t="s">
        <v>730</v>
      </c>
      <c r="C337" s="57" t="s">
        <v>727</v>
      </c>
      <c r="D337" s="55" t="s">
        <v>730</v>
      </c>
      <c r="E337" s="57" t="s">
        <v>43</v>
      </c>
      <c r="F337" s="55" t="s">
        <v>31</v>
      </c>
      <c r="G337" s="62" t="s">
        <v>725</v>
      </c>
      <c r="H337" s="57" t="s">
        <v>730</v>
      </c>
      <c r="I337" s="63" t="s">
        <v>730</v>
      </c>
      <c r="J337" s="92" t="s">
        <v>1</v>
      </c>
      <c r="K337" s="93" t="s">
        <v>730</v>
      </c>
      <c r="L337" s="165" t="s">
        <v>1</v>
      </c>
      <c r="M337" s="162" t="s">
        <v>730</v>
      </c>
    </row>
    <row r="338" spans="1:13" ht="15" customHeight="1" x14ac:dyDescent="0.25">
      <c r="A338" s="55" t="s">
        <v>30</v>
      </c>
      <c r="B338" s="56">
        <v>201852968</v>
      </c>
      <c r="C338" s="55" t="s">
        <v>8</v>
      </c>
      <c r="D338" s="55" t="s">
        <v>845</v>
      </c>
      <c r="E338" s="55" t="s">
        <v>33</v>
      </c>
      <c r="F338" s="55" t="s">
        <v>31</v>
      </c>
      <c r="G338" s="58" t="s">
        <v>32</v>
      </c>
      <c r="H338" s="55" t="s">
        <v>88</v>
      </c>
      <c r="I338" s="59" t="s">
        <v>730</v>
      </c>
      <c r="J338" s="92" t="s">
        <v>1</v>
      </c>
      <c r="K338" s="93" t="s">
        <v>730</v>
      </c>
      <c r="L338" s="165" t="s">
        <v>1</v>
      </c>
      <c r="M338" s="162" t="s">
        <v>730</v>
      </c>
    </row>
    <row r="339" spans="1:13" ht="15" customHeight="1" x14ac:dyDescent="0.25">
      <c r="A339" s="55" t="s">
        <v>34</v>
      </c>
      <c r="B339" s="56">
        <v>201850211</v>
      </c>
      <c r="C339" s="55" t="s">
        <v>8</v>
      </c>
      <c r="D339" s="55" t="s">
        <v>845</v>
      </c>
      <c r="E339" s="55" t="s">
        <v>33</v>
      </c>
      <c r="F339" s="55" t="s">
        <v>31</v>
      </c>
      <c r="G339" s="58" t="s">
        <v>35</v>
      </c>
      <c r="H339" s="55" t="s">
        <v>88</v>
      </c>
      <c r="I339" s="59" t="s">
        <v>730</v>
      </c>
      <c r="J339" s="92" t="s">
        <v>1</v>
      </c>
      <c r="K339" s="93" t="s">
        <v>730</v>
      </c>
      <c r="L339" s="165" t="s">
        <v>1</v>
      </c>
      <c r="M339" s="162" t="s">
        <v>730</v>
      </c>
    </row>
    <row r="340" spans="1:13" ht="15" customHeight="1" x14ac:dyDescent="0.25">
      <c r="A340" s="55" t="s">
        <v>36</v>
      </c>
      <c r="B340" s="56">
        <v>201852832</v>
      </c>
      <c r="C340" s="55" t="s">
        <v>8</v>
      </c>
      <c r="D340" s="55" t="s">
        <v>845</v>
      </c>
      <c r="E340" s="55" t="s">
        <v>33</v>
      </c>
      <c r="F340" s="55" t="s">
        <v>31</v>
      </c>
      <c r="G340" s="58" t="s">
        <v>37</v>
      </c>
      <c r="H340" s="55" t="s">
        <v>88</v>
      </c>
      <c r="I340" s="59" t="s">
        <v>730</v>
      </c>
      <c r="J340" s="92" t="s">
        <v>1</v>
      </c>
      <c r="K340" s="93" t="s">
        <v>730</v>
      </c>
      <c r="L340" s="165" t="s">
        <v>1</v>
      </c>
      <c r="M340" s="162" t="s">
        <v>730</v>
      </c>
    </row>
    <row r="341" spans="1:13" ht="15" customHeight="1" x14ac:dyDescent="0.25">
      <c r="A341" s="55" t="s">
        <v>38</v>
      </c>
      <c r="B341" s="56">
        <v>201851640</v>
      </c>
      <c r="C341" s="55" t="s">
        <v>8</v>
      </c>
      <c r="D341" s="55" t="s">
        <v>845</v>
      </c>
      <c r="E341" s="55" t="s">
        <v>33</v>
      </c>
      <c r="F341" s="55" t="s">
        <v>31</v>
      </c>
      <c r="G341" s="58" t="s">
        <v>39</v>
      </c>
      <c r="H341" s="55" t="s">
        <v>88</v>
      </c>
      <c r="I341" s="59" t="s">
        <v>730</v>
      </c>
      <c r="J341" s="92" t="s">
        <v>1</v>
      </c>
      <c r="K341" s="93" t="s">
        <v>730</v>
      </c>
      <c r="L341" s="165" t="s">
        <v>1</v>
      </c>
      <c r="M341" s="162" t="s">
        <v>730</v>
      </c>
    </row>
    <row r="342" spans="1:13" ht="15" customHeight="1" x14ac:dyDescent="0.25">
      <c r="A342" s="55" t="s">
        <v>40</v>
      </c>
      <c r="B342" s="56" t="s">
        <v>41</v>
      </c>
      <c r="C342" s="57" t="s">
        <v>730</v>
      </c>
      <c r="D342" s="55" t="s">
        <v>730</v>
      </c>
      <c r="E342" s="55" t="s">
        <v>43</v>
      </c>
      <c r="F342" s="55" t="s">
        <v>739</v>
      </c>
      <c r="G342" s="58" t="s">
        <v>42</v>
      </c>
      <c r="H342" s="55" t="s">
        <v>88</v>
      </c>
      <c r="I342" s="59" t="s">
        <v>730</v>
      </c>
      <c r="J342" s="92" t="s">
        <v>1</v>
      </c>
      <c r="K342" s="93" t="s">
        <v>730</v>
      </c>
      <c r="L342" s="165" t="s">
        <v>1</v>
      </c>
      <c r="M342" s="162" t="s">
        <v>730</v>
      </c>
    </row>
    <row r="343" spans="1:13" ht="15" customHeight="1" x14ac:dyDescent="0.25">
      <c r="A343" s="55" t="s">
        <v>44</v>
      </c>
      <c r="B343" s="56" t="s">
        <v>45</v>
      </c>
      <c r="C343" s="57" t="s">
        <v>730</v>
      </c>
      <c r="D343" s="55" t="s">
        <v>730</v>
      </c>
      <c r="E343" s="55" t="s">
        <v>43</v>
      </c>
      <c r="F343" s="55" t="s">
        <v>739</v>
      </c>
      <c r="G343" s="58" t="s">
        <v>46</v>
      </c>
      <c r="H343" s="55" t="s">
        <v>88</v>
      </c>
      <c r="I343" s="59" t="s">
        <v>730</v>
      </c>
      <c r="J343" s="92" t="s">
        <v>1</v>
      </c>
      <c r="K343" s="93" t="s">
        <v>730</v>
      </c>
      <c r="L343" s="165" t="s">
        <v>1</v>
      </c>
      <c r="M343" s="162" t="s">
        <v>730</v>
      </c>
    </row>
    <row r="344" spans="1:13" ht="15" customHeight="1" x14ac:dyDescent="0.25">
      <c r="A344" s="55" t="s">
        <v>47</v>
      </c>
      <c r="B344" s="56" t="s">
        <v>48</v>
      </c>
      <c r="C344" s="57" t="s">
        <v>730</v>
      </c>
      <c r="D344" s="55" t="s">
        <v>730</v>
      </c>
      <c r="E344" s="55" t="s">
        <v>43</v>
      </c>
      <c r="F344" s="55" t="s">
        <v>739</v>
      </c>
      <c r="G344" s="58" t="s">
        <v>49</v>
      </c>
      <c r="H344" s="55" t="s">
        <v>88</v>
      </c>
      <c r="I344" s="59" t="s">
        <v>730</v>
      </c>
      <c r="J344" s="92" t="s">
        <v>1</v>
      </c>
      <c r="K344" s="93" t="s">
        <v>730</v>
      </c>
      <c r="L344" s="165" t="s">
        <v>1</v>
      </c>
      <c r="M344" s="162" t="s">
        <v>730</v>
      </c>
    </row>
    <row r="345" spans="1:13" ht="15" customHeight="1" x14ac:dyDescent="0.25">
      <c r="A345" s="55" t="s">
        <v>50</v>
      </c>
      <c r="B345" s="56" t="s">
        <v>51</v>
      </c>
      <c r="C345" s="57" t="s">
        <v>730</v>
      </c>
      <c r="D345" s="55" t="s">
        <v>730</v>
      </c>
      <c r="E345" s="55" t="s">
        <v>43</v>
      </c>
      <c r="F345" s="55" t="s">
        <v>739</v>
      </c>
      <c r="G345" s="58" t="s">
        <v>52</v>
      </c>
      <c r="H345" s="55" t="s">
        <v>88</v>
      </c>
      <c r="I345" s="59" t="s">
        <v>730</v>
      </c>
      <c r="J345" s="92" t="s">
        <v>1</v>
      </c>
      <c r="K345" s="93" t="s">
        <v>730</v>
      </c>
      <c r="L345" s="165" t="s">
        <v>1</v>
      </c>
      <c r="M345" s="162" t="s">
        <v>730</v>
      </c>
    </row>
    <row r="346" spans="1:13" ht="15" customHeight="1" x14ac:dyDescent="0.25">
      <c r="A346" s="55" t="s">
        <v>53</v>
      </c>
      <c r="B346" s="56" t="s">
        <v>54</v>
      </c>
      <c r="C346" s="57" t="s">
        <v>730</v>
      </c>
      <c r="D346" s="55" t="s">
        <v>730</v>
      </c>
      <c r="E346" s="55" t="s">
        <v>43</v>
      </c>
      <c r="F346" s="55" t="s">
        <v>739</v>
      </c>
      <c r="G346" s="58" t="s">
        <v>55</v>
      </c>
      <c r="H346" s="55" t="s">
        <v>88</v>
      </c>
      <c r="I346" s="59" t="s">
        <v>730</v>
      </c>
      <c r="J346" s="92" t="s">
        <v>728</v>
      </c>
      <c r="K346" s="93" t="s">
        <v>843</v>
      </c>
      <c r="L346" s="165" t="s">
        <v>1</v>
      </c>
      <c r="M346" s="162" t="s">
        <v>730</v>
      </c>
    </row>
    <row r="347" spans="1:13" ht="15" customHeight="1" x14ac:dyDescent="0.25">
      <c r="A347" s="55" t="s">
        <v>56</v>
      </c>
      <c r="B347" s="56" t="s">
        <v>57</v>
      </c>
      <c r="C347" s="57" t="s">
        <v>730</v>
      </c>
      <c r="D347" s="55" t="s">
        <v>730</v>
      </c>
      <c r="E347" s="55" t="s">
        <v>43</v>
      </c>
      <c r="F347" s="55" t="s">
        <v>739</v>
      </c>
      <c r="G347" s="58" t="s">
        <v>58</v>
      </c>
      <c r="H347" s="55" t="s">
        <v>88</v>
      </c>
      <c r="I347" s="59" t="s">
        <v>730</v>
      </c>
      <c r="J347" s="92" t="s">
        <v>1</v>
      </c>
      <c r="K347" s="93" t="s">
        <v>730</v>
      </c>
      <c r="L347" s="165" t="s">
        <v>1</v>
      </c>
      <c r="M347" s="162" t="s">
        <v>730</v>
      </c>
    </row>
    <row r="348" spans="1:13" ht="15" customHeight="1" x14ac:dyDescent="0.25">
      <c r="A348" s="55" t="s">
        <v>59</v>
      </c>
      <c r="B348" s="56" t="s">
        <v>60</v>
      </c>
      <c r="C348" s="57" t="s">
        <v>730</v>
      </c>
      <c r="D348" s="55" t="s">
        <v>730</v>
      </c>
      <c r="E348" s="55" t="s">
        <v>43</v>
      </c>
      <c r="F348" s="55" t="s">
        <v>739</v>
      </c>
      <c r="G348" s="58" t="s">
        <v>61</v>
      </c>
      <c r="H348" s="55" t="s">
        <v>88</v>
      </c>
      <c r="I348" s="59" t="s">
        <v>730</v>
      </c>
      <c r="J348" s="92" t="s">
        <v>1</v>
      </c>
      <c r="K348" s="93" t="s">
        <v>730</v>
      </c>
      <c r="L348" s="165" t="s">
        <v>1</v>
      </c>
      <c r="M348" s="162" t="s">
        <v>730</v>
      </c>
    </row>
    <row r="349" spans="1:13" ht="15" customHeight="1" x14ac:dyDescent="0.25">
      <c r="A349" s="55" t="s">
        <v>62</v>
      </c>
      <c r="B349" s="56" t="s">
        <v>63</v>
      </c>
      <c r="C349" s="57" t="s">
        <v>730</v>
      </c>
      <c r="D349" s="55" t="s">
        <v>730</v>
      </c>
      <c r="E349" s="55" t="s">
        <v>43</v>
      </c>
      <c r="F349" s="55" t="s">
        <v>739</v>
      </c>
      <c r="G349" s="58" t="s">
        <v>64</v>
      </c>
      <c r="H349" s="55" t="s">
        <v>88</v>
      </c>
      <c r="I349" s="59" t="s">
        <v>730</v>
      </c>
      <c r="J349" s="92" t="s">
        <v>1</v>
      </c>
      <c r="K349" s="93" t="s">
        <v>730</v>
      </c>
      <c r="L349" s="165" t="s">
        <v>1</v>
      </c>
      <c r="M349" s="162" t="s">
        <v>730</v>
      </c>
    </row>
    <row r="350" spans="1:13" ht="15" customHeight="1" x14ac:dyDescent="0.25">
      <c r="A350" s="55" t="s">
        <v>698</v>
      </c>
      <c r="B350" s="61" t="s">
        <v>699</v>
      </c>
      <c r="C350" s="57" t="s">
        <v>592</v>
      </c>
      <c r="D350" s="55" t="s">
        <v>730</v>
      </c>
      <c r="E350" s="57" t="s">
        <v>9</v>
      </c>
      <c r="F350" s="55" t="s">
        <v>836</v>
      </c>
      <c r="G350" s="62" t="s">
        <v>835</v>
      </c>
      <c r="H350" s="57" t="s">
        <v>730</v>
      </c>
      <c r="I350" s="63" t="s">
        <v>700</v>
      </c>
      <c r="J350" s="92" t="s">
        <v>728</v>
      </c>
      <c r="K350" s="93" t="s">
        <v>874</v>
      </c>
      <c r="L350" s="165" t="s">
        <v>1</v>
      </c>
      <c r="M350" s="162" t="s">
        <v>730</v>
      </c>
    </row>
    <row r="351" spans="1:13" ht="15" customHeight="1" x14ac:dyDescent="0.25">
      <c r="A351" s="55" t="s">
        <v>701</v>
      </c>
      <c r="B351" s="61" t="s">
        <v>702</v>
      </c>
      <c r="C351" s="57" t="s">
        <v>592</v>
      </c>
      <c r="D351" s="55" t="s">
        <v>730</v>
      </c>
      <c r="E351" s="57" t="s">
        <v>9</v>
      </c>
      <c r="F351" s="55" t="s">
        <v>836</v>
      </c>
      <c r="G351" s="62" t="s">
        <v>835</v>
      </c>
      <c r="H351" s="57" t="s">
        <v>730</v>
      </c>
      <c r="I351" s="63" t="s">
        <v>703</v>
      </c>
      <c r="J351" s="92" t="s">
        <v>1</v>
      </c>
      <c r="K351" s="93" t="s">
        <v>730</v>
      </c>
      <c r="L351" s="165" t="s">
        <v>1</v>
      </c>
      <c r="M351" s="162" t="s">
        <v>730</v>
      </c>
    </row>
    <row r="352" spans="1:13" ht="15" customHeight="1" x14ac:dyDescent="0.25">
      <c r="A352" s="55" t="s">
        <v>704</v>
      </c>
      <c r="B352" s="61" t="s">
        <v>705</v>
      </c>
      <c r="C352" s="57" t="s">
        <v>592</v>
      </c>
      <c r="D352" s="55" t="s">
        <v>730</v>
      </c>
      <c r="E352" s="57" t="s">
        <v>9</v>
      </c>
      <c r="F352" s="55" t="s">
        <v>836</v>
      </c>
      <c r="G352" s="62" t="s">
        <v>835</v>
      </c>
      <c r="H352" s="57" t="s">
        <v>730</v>
      </c>
      <c r="I352" s="63" t="s">
        <v>703</v>
      </c>
      <c r="J352" s="92" t="s">
        <v>728</v>
      </c>
      <c r="K352" s="93" t="s">
        <v>794</v>
      </c>
      <c r="L352" s="165" t="s">
        <v>1</v>
      </c>
      <c r="M352" s="162" t="s">
        <v>730</v>
      </c>
    </row>
    <row r="353" spans="1:13" ht="15" customHeight="1" x14ac:dyDescent="0.25">
      <c r="A353" s="55" t="s">
        <v>706</v>
      </c>
      <c r="B353" s="61" t="s">
        <v>707</v>
      </c>
      <c r="C353" s="57" t="s">
        <v>8</v>
      </c>
      <c r="D353" s="55">
        <v>11</v>
      </c>
      <c r="E353" s="57" t="s">
        <v>9</v>
      </c>
      <c r="F353" s="55" t="s">
        <v>836</v>
      </c>
      <c r="G353" s="62" t="s">
        <v>835</v>
      </c>
      <c r="H353" s="57" t="s">
        <v>730</v>
      </c>
      <c r="I353" s="63" t="s">
        <v>700</v>
      </c>
      <c r="J353" s="90" t="s">
        <v>728</v>
      </c>
      <c r="K353" s="91" t="s">
        <v>930</v>
      </c>
      <c r="L353" s="156" t="s">
        <v>728</v>
      </c>
      <c r="M353" s="157" t="s">
        <v>997</v>
      </c>
    </row>
    <row r="354" spans="1:13" ht="15" customHeight="1" x14ac:dyDescent="0.25">
      <c r="A354" s="55" t="s">
        <v>708</v>
      </c>
      <c r="B354" s="64" t="s">
        <v>730</v>
      </c>
      <c r="C354" s="57" t="s">
        <v>730</v>
      </c>
      <c r="D354" s="55" t="s">
        <v>730</v>
      </c>
      <c r="E354" s="57" t="s">
        <v>832</v>
      </c>
      <c r="F354" s="55" t="s">
        <v>834</v>
      </c>
      <c r="G354" s="62" t="s">
        <v>841</v>
      </c>
      <c r="H354" s="57" t="s">
        <v>730</v>
      </c>
      <c r="I354" s="63" t="s">
        <v>730</v>
      </c>
      <c r="J354" s="92" t="s">
        <v>1</v>
      </c>
      <c r="K354" s="96" t="s">
        <v>730</v>
      </c>
      <c r="L354" s="88" t="s">
        <v>1</v>
      </c>
      <c r="M354" s="155" t="s">
        <v>730</v>
      </c>
    </row>
    <row r="355" spans="1:13" ht="15" customHeight="1" x14ac:dyDescent="0.25">
      <c r="A355" s="55" t="s">
        <v>672</v>
      </c>
      <c r="B355" s="61" t="s">
        <v>730</v>
      </c>
      <c r="C355" s="57" t="s">
        <v>730</v>
      </c>
      <c r="D355" s="55" t="s">
        <v>730</v>
      </c>
      <c r="E355" s="57" t="s">
        <v>832</v>
      </c>
      <c r="F355" s="55" t="s">
        <v>834</v>
      </c>
      <c r="G355" s="62" t="s">
        <v>673</v>
      </c>
      <c r="H355" s="57" t="s">
        <v>730</v>
      </c>
      <c r="I355" s="63" t="s">
        <v>730</v>
      </c>
      <c r="J355" s="94" t="s">
        <v>1</v>
      </c>
      <c r="K355" s="95" t="s">
        <v>730</v>
      </c>
      <c r="L355" s="167" t="s">
        <v>1</v>
      </c>
      <c r="M355" s="163" t="s">
        <v>730</v>
      </c>
    </row>
    <row r="356" spans="1:13" ht="15" customHeight="1" x14ac:dyDescent="0.25">
      <c r="A356" s="55" t="s">
        <v>674</v>
      </c>
      <c r="B356" s="61" t="s">
        <v>730</v>
      </c>
      <c r="C356" s="57" t="s">
        <v>730</v>
      </c>
      <c r="D356" s="55" t="s">
        <v>730</v>
      </c>
      <c r="E356" s="57" t="s">
        <v>832</v>
      </c>
      <c r="F356" s="55" t="s">
        <v>834</v>
      </c>
      <c r="G356" s="62" t="s">
        <v>842</v>
      </c>
      <c r="H356" s="57" t="s">
        <v>730</v>
      </c>
      <c r="I356" s="63" t="s">
        <v>730</v>
      </c>
      <c r="J356" s="94" t="s">
        <v>1</v>
      </c>
      <c r="K356" s="95" t="s">
        <v>730</v>
      </c>
      <c r="L356" s="167" t="s">
        <v>1</v>
      </c>
      <c r="M356" s="163" t="s">
        <v>730</v>
      </c>
    </row>
    <row r="357" spans="1:13" ht="15" customHeight="1" x14ac:dyDescent="0.25">
      <c r="A357" s="55" t="s">
        <v>675</v>
      </c>
      <c r="B357" s="61" t="s">
        <v>730</v>
      </c>
      <c r="C357" s="57" t="s">
        <v>730</v>
      </c>
      <c r="D357" s="55" t="s">
        <v>730</v>
      </c>
      <c r="E357" s="57" t="s">
        <v>832</v>
      </c>
      <c r="F357" s="55" t="s">
        <v>834</v>
      </c>
      <c r="G357" s="62" t="s">
        <v>676</v>
      </c>
      <c r="H357" s="57" t="s">
        <v>730</v>
      </c>
      <c r="I357" s="63" t="s">
        <v>730</v>
      </c>
      <c r="J357" s="94" t="s">
        <v>1</v>
      </c>
      <c r="K357" s="95" t="s">
        <v>730</v>
      </c>
      <c r="L357" s="167" t="s">
        <v>1</v>
      </c>
      <c r="M357" s="163" t="s">
        <v>730</v>
      </c>
    </row>
    <row r="358" spans="1:13" ht="15" customHeight="1" x14ac:dyDescent="0.25">
      <c r="A358" s="55" t="s">
        <v>677</v>
      </c>
      <c r="B358" s="61" t="s">
        <v>730</v>
      </c>
      <c r="C358" s="57" t="s">
        <v>730</v>
      </c>
      <c r="D358" s="55" t="s">
        <v>730</v>
      </c>
      <c r="E358" s="57" t="s">
        <v>832</v>
      </c>
      <c r="F358" s="55" t="s">
        <v>834</v>
      </c>
      <c r="G358" s="62" t="s">
        <v>731</v>
      </c>
      <c r="H358" s="57" t="s">
        <v>730</v>
      </c>
      <c r="I358" s="63" t="s">
        <v>730</v>
      </c>
      <c r="J358" s="94" t="s">
        <v>1</v>
      </c>
      <c r="K358" s="95" t="s">
        <v>730</v>
      </c>
      <c r="L358" s="167" t="s">
        <v>1</v>
      </c>
      <c r="M358" s="163" t="s">
        <v>730</v>
      </c>
    </row>
    <row r="359" spans="1:13" ht="15" customHeight="1" thickBot="1" x14ac:dyDescent="0.3">
      <c r="A359" s="65" t="s">
        <v>678</v>
      </c>
      <c r="B359" s="66" t="s">
        <v>730</v>
      </c>
      <c r="C359" s="99" t="s">
        <v>730</v>
      </c>
      <c r="D359" s="67" t="s">
        <v>730</v>
      </c>
      <c r="E359" s="67" t="s">
        <v>832</v>
      </c>
      <c r="F359" s="65" t="s">
        <v>834</v>
      </c>
      <c r="G359" s="68" t="s">
        <v>679</v>
      </c>
      <c r="H359" s="67" t="s">
        <v>730</v>
      </c>
      <c r="I359" s="69" t="s">
        <v>730</v>
      </c>
      <c r="J359" s="97" t="s">
        <v>1</v>
      </c>
      <c r="K359" s="98" t="s">
        <v>730</v>
      </c>
      <c r="L359" s="168" t="s">
        <v>1</v>
      </c>
      <c r="M359" s="169" t="s">
        <v>730</v>
      </c>
    </row>
    <row r="360" spans="1:13" ht="15.75" thickTop="1" x14ac:dyDescent="0.25"/>
    <row r="362" spans="1:13" x14ac:dyDescent="0.25">
      <c r="A362" s="101"/>
      <c r="B362" s="100"/>
    </row>
    <row r="363" spans="1:13" x14ac:dyDescent="0.25">
      <c r="A363" s="101"/>
      <c r="B363" s="10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3"/>
  <sheetViews>
    <sheetView workbookViewId="0">
      <selection activeCell="J184" activeCellId="3" sqref="J115 J119 J137 J184"/>
    </sheetView>
  </sheetViews>
  <sheetFormatPr baseColWidth="10" defaultRowHeight="15" x14ac:dyDescent="0.25"/>
  <cols>
    <col min="1" max="1" width="9.42578125" style="1" customWidth="1"/>
    <col min="2" max="2" width="11.42578125" style="1" customWidth="1"/>
    <col min="3" max="3" width="21" style="1" bestFit="1" customWidth="1"/>
    <col min="4" max="4" width="8.140625" style="1" customWidth="1"/>
    <col min="5" max="5" width="11.42578125" style="1" customWidth="1"/>
    <col min="6" max="6" width="13.42578125" style="1" customWidth="1"/>
    <col min="7" max="7" width="23" style="1" customWidth="1"/>
    <col min="8" max="8" width="11.7109375" style="1" customWidth="1"/>
    <col min="9" max="9" width="12" style="1" customWidth="1"/>
    <col min="10" max="11" width="25.7109375" style="1" customWidth="1"/>
  </cols>
  <sheetData>
    <row r="1" spans="1:11" ht="35.1" customHeight="1" thickBot="1" x14ac:dyDescent="0.3">
      <c r="A1" s="3" t="s">
        <v>65</v>
      </c>
      <c r="B1" s="15" t="s">
        <v>0</v>
      </c>
      <c r="C1" s="4" t="s">
        <v>67</v>
      </c>
      <c r="D1" s="4" t="s">
        <v>846</v>
      </c>
      <c r="E1" s="4" t="s">
        <v>68</v>
      </c>
      <c r="F1" s="4" t="s">
        <v>738</v>
      </c>
      <c r="G1" s="4" t="s">
        <v>66</v>
      </c>
      <c r="H1" s="135" t="s">
        <v>1022</v>
      </c>
      <c r="I1" s="5" t="s">
        <v>829</v>
      </c>
      <c r="J1" s="13" t="s">
        <v>1021</v>
      </c>
      <c r="K1" s="14" t="s">
        <v>1022</v>
      </c>
    </row>
    <row r="2" spans="1:11" ht="15" customHeight="1" thickTop="1" x14ac:dyDescent="0.25">
      <c r="A2" s="33" t="s">
        <v>307</v>
      </c>
      <c r="B2" s="32" t="s">
        <v>308</v>
      </c>
      <c r="C2" s="33" t="s">
        <v>8</v>
      </c>
      <c r="D2" s="33" t="s">
        <v>845</v>
      </c>
      <c r="E2" s="33" t="s">
        <v>9</v>
      </c>
      <c r="F2" s="33" t="s">
        <v>31</v>
      </c>
      <c r="G2" s="34" t="s">
        <v>732</v>
      </c>
      <c r="H2" s="35" t="s">
        <v>88</v>
      </c>
      <c r="I2" s="36" t="s">
        <v>309</v>
      </c>
      <c r="J2" s="70" t="s">
        <v>1</v>
      </c>
      <c r="K2" s="72" t="s">
        <v>730</v>
      </c>
    </row>
    <row r="3" spans="1:11" ht="15" customHeight="1" x14ac:dyDescent="0.25">
      <c r="A3" s="33" t="s">
        <v>310</v>
      </c>
      <c r="B3" s="32" t="s">
        <v>311</v>
      </c>
      <c r="C3" s="33" t="s">
        <v>8</v>
      </c>
      <c r="D3" s="33" t="s">
        <v>845</v>
      </c>
      <c r="E3" s="33" t="s">
        <v>9</v>
      </c>
      <c r="F3" s="33" t="s">
        <v>31</v>
      </c>
      <c r="G3" s="34" t="s">
        <v>732</v>
      </c>
      <c r="H3" s="35" t="s">
        <v>88</v>
      </c>
      <c r="I3" s="36" t="s">
        <v>312</v>
      </c>
      <c r="J3" s="70" t="s">
        <v>1</v>
      </c>
      <c r="K3" s="73" t="s">
        <v>730</v>
      </c>
    </row>
    <row r="4" spans="1:11" ht="15" customHeight="1" x14ac:dyDescent="0.25">
      <c r="A4" s="33" t="s">
        <v>313</v>
      </c>
      <c r="B4" s="32" t="s">
        <v>314</v>
      </c>
      <c r="C4" s="33" t="s">
        <v>8</v>
      </c>
      <c r="D4" s="33">
        <v>1</v>
      </c>
      <c r="E4" s="33" t="s">
        <v>9</v>
      </c>
      <c r="F4" s="33" t="s">
        <v>31</v>
      </c>
      <c r="G4" s="34" t="s">
        <v>732</v>
      </c>
      <c r="H4" s="35" t="s">
        <v>88</v>
      </c>
      <c r="I4" s="36" t="s">
        <v>315</v>
      </c>
      <c r="J4" s="70" t="s">
        <v>1</v>
      </c>
      <c r="K4" s="73" t="s">
        <v>730</v>
      </c>
    </row>
    <row r="5" spans="1:11" ht="15" customHeight="1" x14ac:dyDescent="0.25">
      <c r="A5" s="33" t="s">
        <v>316</v>
      </c>
      <c r="B5" s="32" t="s">
        <v>317</v>
      </c>
      <c r="C5" s="33" t="s">
        <v>8</v>
      </c>
      <c r="D5" s="33">
        <v>27</v>
      </c>
      <c r="E5" s="33" t="s">
        <v>9</v>
      </c>
      <c r="F5" s="33" t="s">
        <v>31</v>
      </c>
      <c r="G5" s="34" t="s">
        <v>732</v>
      </c>
      <c r="H5" s="35" t="s">
        <v>88</v>
      </c>
      <c r="I5" s="36" t="s">
        <v>318</v>
      </c>
      <c r="J5" s="70" t="s">
        <v>728</v>
      </c>
      <c r="K5" s="108" t="s">
        <v>890</v>
      </c>
    </row>
    <row r="6" spans="1:11" ht="15" customHeight="1" x14ac:dyDescent="0.25">
      <c r="A6" s="33" t="s">
        <v>319</v>
      </c>
      <c r="B6" s="32" t="s">
        <v>320</v>
      </c>
      <c r="C6" s="33" t="s">
        <v>8</v>
      </c>
      <c r="D6" s="33">
        <v>1</v>
      </c>
      <c r="E6" s="33" t="s">
        <v>9</v>
      </c>
      <c r="F6" s="33" t="s">
        <v>31</v>
      </c>
      <c r="G6" s="34" t="s">
        <v>733</v>
      </c>
      <c r="H6" s="35" t="s">
        <v>88</v>
      </c>
      <c r="I6" s="36" t="s">
        <v>321</v>
      </c>
      <c r="J6" s="70" t="s">
        <v>728</v>
      </c>
      <c r="K6" s="108" t="s">
        <v>819</v>
      </c>
    </row>
    <row r="7" spans="1:11" ht="15" customHeight="1" x14ac:dyDescent="0.25">
      <c r="A7" s="33" t="s">
        <v>322</v>
      </c>
      <c r="B7" s="32" t="s">
        <v>323</v>
      </c>
      <c r="C7" s="33" t="s">
        <v>8</v>
      </c>
      <c r="D7" s="33">
        <v>37</v>
      </c>
      <c r="E7" s="33" t="s">
        <v>9</v>
      </c>
      <c r="F7" s="33" t="s">
        <v>31</v>
      </c>
      <c r="G7" s="34" t="s">
        <v>733</v>
      </c>
      <c r="H7" s="35" t="s">
        <v>88</v>
      </c>
      <c r="I7" s="36" t="s">
        <v>324</v>
      </c>
      <c r="J7" s="70" t="s">
        <v>728</v>
      </c>
      <c r="K7" s="108" t="s">
        <v>753</v>
      </c>
    </row>
    <row r="8" spans="1:11" ht="15" customHeight="1" x14ac:dyDescent="0.25">
      <c r="A8" s="33" t="s">
        <v>325</v>
      </c>
      <c r="B8" s="32" t="s">
        <v>326</v>
      </c>
      <c r="C8" s="33" t="s">
        <v>8</v>
      </c>
      <c r="D8" s="33" t="s">
        <v>845</v>
      </c>
      <c r="E8" s="33" t="s">
        <v>9</v>
      </c>
      <c r="F8" s="33" t="s">
        <v>31</v>
      </c>
      <c r="G8" s="34" t="s">
        <v>732</v>
      </c>
      <c r="H8" s="35" t="s">
        <v>88</v>
      </c>
      <c r="I8" s="36" t="s">
        <v>327</v>
      </c>
      <c r="J8" s="70" t="s">
        <v>1</v>
      </c>
      <c r="K8" s="73" t="s">
        <v>730</v>
      </c>
    </row>
    <row r="9" spans="1:11" ht="15" customHeight="1" x14ac:dyDescent="0.25">
      <c r="A9" s="33" t="s">
        <v>328</v>
      </c>
      <c r="B9" s="32" t="s">
        <v>329</v>
      </c>
      <c r="C9" s="33" t="s">
        <v>8</v>
      </c>
      <c r="D9" s="33" t="s">
        <v>845</v>
      </c>
      <c r="E9" s="33" t="s">
        <v>9</v>
      </c>
      <c r="F9" s="33" t="s">
        <v>31</v>
      </c>
      <c r="G9" s="34" t="s">
        <v>732</v>
      </c>
      <c r="H9" s="35" t="s">
        <v>88</v>
      </c>
      <c r="I9" s="36" t="s">
        <v>330</v>
      </c>
      <c r="J9" s="70" t="s">
        <v>1</v>
      </c>
      <c r="K9" s="73" t="s">
        <v>730</v>
      </c>
    </row>
    <row r="10" spans="1:11" ht="15" customHeight="1" x14ac:dyDescent="0.25">
      <c r="A10" s="33" t="s">
        <v>331</v>
      </c>
      <c r="B10" s="32" t="s">
        <v>332</v>
      </c>
      <c r="C10" s="33" t="s">
        <v>8</v>
      </c>
      <c r="D10" s="33">
        <v>1</v>
      </c>
      <c r="E10" s="33" t="s">
        <v>9</v>
      </c>
      <c r="F10" s="33" t="s">
        <v>31</v>
      </c>
      <c r="G10" s="34" t="s">
        <v>732</v>
      </c>
      <c r="H10" s="35" t="s">
        <v>88</v>
      </c>
      <c r="I10" s="36" t="s">
        <v>333</v>
      </c>
      <c r="J10" s="70" t="s">
        <v>1</v>
      </c>
      <c r="K10" s="73" t="s">
        <v>730</v>
      </c>
    </row>
    <row r="11" spans="1:11" ht="15" customHeight="1" x14ac:dyDescent="0.25">
      <c r="A11" s="33" t="s">
        <v>335</v>
      </c>
      <c r="B11" s="32" t="s">
        <v>336</v>
      </c>
      <c r="C11" s="33" t="s">
        <v>8</v>
      </c>
      <c r="D11" s="33">
        <v>2</v>
      </c>
      <c r="E11" s="33" t="s">
        <v>9</v>
      </c>
      <c r="F11" s="33" t="s">
        <v>31</v>
      </c>
      <c r="G11" s="34" t="s">
        <v>732</v>
      </c>
      <c r="H11" s="35" t="s">
        <v>88</v>
      </c>
      <c r="I11" s="36" t="s">
        <v>334</v>
      </c>
      <c r="J11" s="70" t="s">
        <v>1</v>
      </c>
      <c r="K11" s="73" t="s">
        <v>730</v>
      </c>
    </row>
    <row r="12" spans="1:11" ht="15" customHeight="1" x14ac:dyDescent="0.25">
      <c r="A12" s="33" t="s">
        <v>337</v>
      </c>
      <c r="B12" s="32" t="s">
        <v>338</v>
      </c>
      <c r="C12" s="33" t="s">
        <v>8</v>
      </c>
      <c r="D12" s="33">
        <v>2</v>
      </c>
      <c r="E12" s="33" t="s">
        <v>9</v>
      </c>
      <c r="F12" s="33" t="s">
        <v>31</v>
      </c>
      <c r="G12" s="34" t="s">
        <v>732</v>
      </c>
      <c r="H12" s="35" t="s">
        <v>88</v>
      </c>
      <c r="I12" s="36" t="s">
        <v>339</v>
      </c>
      <c r="J12" s="70" t="s">
        <v>1</v>
      </c>
      <c r="K12" s="73" t="s">
        <v>730</v>
      </c>
    </row>
    <row r="13" spans="1:11" ht="15" customHeight="1" x14ac:dyDescent="0.25">
      <c r="A13" s="33" t="s">
        <v>340</v>
      </c>
      <c r="B13" s="32" t="s">
        <v>341</v>
      </c>
      <c r="C13" s="33" t="s">
        <v>8</v>
      </c>
      <c r="D13" s="33">
        <v>5</v>
      </c>
      <c r="E13" s="33" t="s">
        <v>9</v>
      </c>
      <c r="F13" s="33" t="s">
        <v>31</v>
      </c>
      <c r="G13" s="34" t="s">
        <v>733</v>
      </c>
      <c r="H13" s="35" t="s">
        <v>88</v>
      </c>
      <c r="I13" s="36" t="s">
        <v>321</v>
      </c>
      <c r="J13" s="70" t="s">
        <v>1</v>
      </c>
      <c r="K13" s="73" t="s">
        <v>730</v>
      </c>
    </row>
    <row r="14" spans="1:11" ht="15" customHeight="1" x14ac:dyDescent="0.25">
      <c r="A14" s="33" t="s">
        <v>342</v>
      </c>
      <c r="B14" s="32" t="s">
        <v>343</v>
      </c>
      <c r="C14" s="33" t="s">
        <v>8</v>
      </c>
      <c r="D14" s="33">
        <v>2</v>
      </c>
      <c r="E14" s="33" t="s">
        <v>9</v>
      </c>
      <c r="F14" s="33" t="s">
        <v>31</v>
      </c>
      <c r="G14" s="34" t="s">
        <v>733</v>
      </c>
      <c r="H14" s="35" t="s">
        <v>88</v>
      </c>
      <c r="I14" s="36" t="s">
        <v>321</v>
      </c>
      <c r="J14" s="70" t="s">
        <v>1</v>
      </c>
      <c r="K14" s="73" t="s">
        <v>730</v>
      </c>
    </row>
    <row r="15" spans="1:11" ht="15" customHeight="1" x14ac:dyDescent="0.25">
      <c r="A15" s="33" t="s">
        <v>344</v>
      </c>
      <c r="B15" s="32" t="s">
        <v>345</v>
      </c>
      <c r="C15" s="33" t="s">
        <v>8</v>
      </c>
      <c r="D15" s="33">
        <v>1</v>
      </c>
      <c r="E15" s="33" t="s">
        <v>9</v>
      </c>
      <c r="F15" s="33" t="s">
        <v>31</v>
      </c>
      <c r="G15" s="34" t="s">
        <v>732</v>
      </c>
      <c r="H15" s="35" t="s">
        <v>88</v>
      </c>
      <c r="I15" s="36" t="s">
        <v>346</v>
      </c>
      <c r="J15" s="70" t="s">
        <v>1</v>
      </c>
      <c r="K15" s="73" t="s">
        <v>730</v>
      </c>
    </row>
    <row r="16" spans="1:11" ht="15" customHeight="1" x14ac:dyDescent="0.25">
      <c r="A16" s="33" t="s">
        <v>347</v>
      </c>
      <c r="B16" s="32" t="s">
        <v>348</v>
      </c>
      <c r="C16" s="33" t="s">
        <v>8</v>
      </c>
      <c r="D16" s="33">
        <v>2</v>
      </c>
      <c r="E16" s="33" t="s">
        <v>9</v>
      </c>
      <c r="F16" s="33" t="s">
        <v>31</v>
      </c>
      <c r="G16" s="34" t="s">
        <v>733</v>
      </c>
      <c r="H16" s="35" t="s">
        <v>88</v>
      </c>
      <c r="I16" s="36" t="s">
        <v>349</v>
      </c>
      <c r="J16" s="70" t="s">
        <v>1</v>
      </c>
      <c r="K16" s="73" t="s">
        <v>730</v>
      </c>
    </row>
    <row r="17" spans="1:11" ht="15" customHeight="1" x14ac:dyDescent="0.25">
      <c r="A17" s="33" t="s">
        <v>350</v>
      </c>
      <c r="B17" s="32" t="s">
        <v>351</v>
      </c>
      <c r="C17" s="33" t="s">
        <v>8</v>
      </c>
      <c r="D17" s="33">
        <v>7</v>
      </c>
      <c r="E17" s="33" t="s">
        <v>9</v>
      </c>
      <c r="F17" s="33" t="s">
        <v>31</v>
      </c>
      <c r="G17" s="34" t="s">
        <v>732</v>
      </c>
      <c r="H17" s="35" t="s">
        <v>88</v>
      </c>
      <c r="I17" s="36" t="s">
        <v>352</v>
      </c>
      <c r="J17" s="70" t="s">
        <v>1</v>
      </c>
      <c r="K17" s="73" t="s">
        <v>730</v>
      </c>
    </row>
    <row r="18" spans="1:11" ht="15" customHeight="1" x14ac:dyDescent="0.25">
      <c r="A18" s="33" t="s">
        <v>353</v>
      </c>
      <c r="B18" s="32" t="s">
        <v>354</v>
      </c>
      <c r="C18" s="33" t="s">
        <v>8</v>
      </c>
      <c r="D18" s="33">
        <v>1</v>
      </c>
      <c r="E18" s="33" t="s">
        <v>9</v>
      </c>
      <c r="F18" s="33" t="s">
        <v>31</v>
      </c>
      <c r="G18" s="34" t="s">
        <v>733</v>
      </c>
      <c r="H18" s="35" t="s">
        <v>88</v>
      </c>
      <c r="I18" s="36" t="s">
        <v>349</v>
      </c>
      <c r="J18" s="70" t="s">
        <v>1</v>
      </c>
      <c r="K18" s="73" t="s">
        <v>730</v>
      </c>
    </row>
    <row r="19" spans="1:11" ht="15" customHeight="1" x14ac:dyDescent="0.25">
      <c r="A19" s="33" t="s">
        <v>355</v>
      </c>
      <c r="B19" s="32" t="s">
        <v>356</v>
      </c>
      <c r="C19" s="33" t="s">
        <v>8</v>
      </c>
      <c r="D19" s="33">
        <v>23</v>
      </c>
      <c r="E19" s="33" t="s">
        <v>9</v>
      </c>
      <c r="F19" s="33" t="s">
        <v>31</v>
      </c>
      <c r="G19" s="34" t="s">
        <v>732</v>
      </c>
      <c r="H19" s="35" t="s">
        <v>88</v>
      </c>
      <c r="I19" s="36" t="s">
        <v>334</v>
      </c>
      <c r="J19" s="70" t="s">
        <v>1</v>
      </c>
      <c r="K19" s="73" t="s">
        <v>730</v>
      </c>
    </row>
    <row r="20" spans="1:11" ht="15" customHeight="1" x14ac:dyDescent="0.25">
      <c r="A20" s="33" t="s">
        <v>357</v>
      </c>
      <c r="B20" s="32" t="s">
        <v>358</v>
      </c>
      <c r="C20" s="33" t="s">
        <v>8</v>
      </c>
      <c r="D20" s="33">
        <v>2</v>
      </c>
      <c r="E20" s="33" t="s">
        <v>9</v>
      </c>
      <c r="F20" s="33" t="s">
        <v>31</v>
      </c>
      <c r="G20" s="34" t="s">
        <v>732</v>
      </c>
      <c r="H20" s="35" t="s">
        <v>88</v>
      </c>
      <c r="I20" s="36" t="s">
        <v>359</v>
      </c>
      <c r="J20" s="70" t="s">
        <v>728</v>
      </c>
      <c r="K20" s="108" t="s">
        <v>819</v>
      </c>
    </row>
    <row r="21" spans="1:11" ht="15" customHeight="1" x14ac:dyDescent="0.25">
      <c r="A21" s="33" t="s">
        <v>360</v>
      </c>
      <c r="B21" s="32" t="s">
        <v>361</v>
      </c>
      <c r="C21" s="33" t="s">
        <v>8</v>
      </c>
      <c r="D21" s="33">
        <v>11</v>
      </c>
      <c r="E21" s="33" t="s">
        <v>9</v>
      </c>
      <c r="F21" s="33" t="s">
        <v>31</v>
      </c>
      <c r="G21" s="34" t="s">
        <v>732</v>
      </c>
      <c r="H21" s="35" t="s">
        <v>88</v>
      </c>
      <c r="I21" s="36" t="s">
        <v>334</v>
      </c>
      <c r="J21" s="70" t="s">
        <v>1</v>
      </c>
      <c r="K21" s="109" t="s">
        <v>730</v>
      </c>
    </row>
    <row r="22" spans="1:11" ht="15" customHeight="1" x14ac:dyDescent="0.25">
      <c r="A22" s="33" t="s">
        <v>362</v>
      </c>
      <c r="B22" s="32" t="s">
        <v>363</v>
      </c>
      <c r="C22" s="33" t="s">
        <v>8</v>
      </c>
      <c r="D22" s="33">
        <v>3</v>
      </c>
      <c r="E22" s="33" t="s">
        <v>9</v>
      </c>
      <c r="F22" s="33" t="s">
        <v>31</v>
      </c>
      <c r="G22" s="34" t="s">
        <v>732</v>
      </c>
      <c r="H22" s="35" t="s">
        <v>88</v>
      </c>
      <c r="I22" s="36" t="s">
        <v>359</v>
      </c>
      <c r="J22" s="70" t="s">
        <v>1</v>
      </c>
      <c r="K22" s="109" t="s">
        <v>730</v>
      </c>
    </row>
    <row r="23" spans="1:11" ht="15" customHeight="1" x14ac:dyDescent="0.25">
      <c r="A23" s="33" t="s">
        <v>364</v>
      </c>
      <c r="B23" s="32" t="s">
        <v>365</v>
      </c>
      <c r="C23" s="33" t="s">
        <v>8</v>
      </c>
      <c r="D23" s="33">
        <v>7</v>
      </c>
      <c r="E23" s="33" t="s">
        <v>9</v>
      </c>
      <c r="F23" s="33" t="s">
        <v>31</v>
      </c>
      <c r="G23" s="34" t="s">
        <v>732</v>
      </c>
      <c r="H23" s="35" t="s">
        <v>88</v>
      </c>
      <c r="I23" s="36" t="s">
        <v>334</v>
      </c>
      <c r="J23" s="70" t="s">
        <v>1</v>
      </c>
      <c r="K23" s="109" t="s">
        <v>730</v>
      </c>
    </row>
    <row r="24" spans="1:11" ht="15" customHeight="1" x14ac:dyDescent="0.25">
      <c r="A24" s="33" t="s">
        <v>366</v>
      </c>
      <c r="B24" s="37" t="s">
        <v>367</v>
      </c>
      <c r="C24" s="33" t="s">
        <v>8</v>
      </c>
      <c r="D24" s="33">
        <v>8</v>
      </c>
      <c r="E24" s="33" t="s">
        <v>9</v>
      </c>
      <c r="F24" s="33" t="s">
        <v>31</v>
      </c>
      <c r="G24" s="34" t="s">
        <v>733</v>
      </c>
      <c r="H24" s="35" t="s">
        <v>88</v>
      </c>
      <c r="I24" s="36" t="s">
        <v>368</v>
      </c>
      <c r="J24" s="70" t="s">
        <v>728</v>
      </c>
      <c r="K24" s="108" t="s">
        <v>757</v>
      </c>
    </row>
    <row r="25" spans="1:11" ht="15" customHeight="1" x14ac:dyDescent="0.25">
      <c r="A25" s="33" t="s">
        <v>369</v>
      </c>
      <c r="B25" s="37" t="s">
        <v>370</v>
      </c>
      <c r="C25" s="33" t="s">
        <v>8</v>
      </c>
      <c r="D25" s="33">
        <v>2</v>
      </c>
      <c r="E25" s="33" t="s">
        <v>9</v>
      </c>
      <c r="F25" s="33" t="s">
        <v>31</v>
      </c>
      <c r="G25" s="34" t="s">
        <v>733</v>
      </c>
      <c r="H25" s="35" t="s">
        <v>88</v>
      </c>
      <c r="I25" s="36" t="s">
        <v>368</v>
      </c>
      <c r="J25" s="70" t="s">
        <v>1</v>
      </c>
      <c r="K25" s="73" t="s">
        <v>730</v>
      </c>
    </row>
    <row r="26" spans="1:11" ht="15" customHeight="1" x14ac:dyDescent="0.25">
      <c r="A26" s="33" t="s">
        <v>371</v>
      </c>
      <c r="B26" s="37" t="s">
        <v>372</v>
      </c>
      <c r="C26" s="33" t="s">
        <v>8</v>
      </c>
      <c r="D26" s="33">
        <v>1</v>
      </c>
      <c r="E26" s="33" t="s">
        <v>9</v>
      </c>
      <c r="F26" s="33" t="s">
        <v>31</v>
      </c>
      <c r="G26" s="34" t="s">
        <v>733</v>
      </c>
      <c r="H26" s="35" t="s">
        <v>88</v>
      </c>
      <c r="I26" s="36" t="s">
        <v>368</v>
      </c>
      <c r="J26" s="70" t="s">
        <v>1</v>
      </c>
      <c r="K26" s="73" t="s">
        <v>730</v>
      </c>
    </row>
    <row r="27" spans="1:11" ht="15" customHeight="1" x14ac:dyDescent="0.25">
      <c r="A27" s="33" t="s">
        <v>373</v>
      </c>
      <c r="B27" s="37" t="s">
        <v>374</v>
      </c>
      <c r="C27" s="33" t="s">
        <v>8</v>
      </c>
      <c r="D27" s="33">
        <v>3</v>
      </c>
      <c r="E27" s="33" t="s">
        <v>9</v>
      </c>
      <c r="F27" s="33" t="s">
        <v>31</v>
      </c>
      <c r="G27" s="34" t="s">
        <v>733</v>
      </c>
      <c r="H27" s="35" t="s">
        <v>88</v>
      </c>
      <c r="I27" s="36" t="s">
        <v>368</v>
      </c>
      <c r="J27" s="70" t="s">
        <v>1</v>
      </c>
      <c r="K27" s="73" t="s">
        <v>730</v>
      </c>
    </row>
    <row r="28" spans="1:11" ht="15" customHeight="1" x14ac:dyDescent="0.25">
      <c r="A28" s="33" t="s">
        <v>375</v>
      </c>
      <c r="B28" s="37" t="s">
        <v>376</v>
      </c>
      <c r="C28" s="33" t="s">
        <v>8</v>
      </c>
      <c r="D28" s="33">
        <v>1</v>
      </c>
      <c r="E28" s="33" t="s">
        <v>9</v>
      </c>
      <c r="F28" s="33" t="s">
        <v>31</v>
      </c>
      <c r="G28" s="34" t="s">
        <v>733</v>
      </c>
      <c r="H28" s="35" t="s">
        <v>88</v>
      </c>
      <c r="I28" s="36" t="s">
        <v>368</v>
      </c>
      <c r="J28" s="70" t="s">
        <v>1</v>
      </c>
      <c r="K28" s="73" t="s">
        <v>730</v>
      </c>
    </row>
    <row r="29" spans="1:11" ht="15" customHeight="1" x14ac:dyDescent="0.25">
      <c r="A29" s="33" t="s">
        <v>377</v>
      </c>
      <c r="B29" s="37" t="s">
        <v>378</v>
      </c>
      <c r="C29" s="33" t="s">
        <v>8</v>
      </c>
      <c r="D29" s="33">
        <v>10</v>
      </c>
      <c r="E29" s="33" t="s">
        <v>9</v>
      </c>
      <c r="F29" s="33" t="s">
        <v>31</v>
      </c>
      <c r="G29" s="34" t="s">
        <v>733</v>
      </c>
      <c r="H29" s="35" t="s">
        <v>88</v>
      </c>
      <c r="I29" s="36" t="s">
        <v>368</v>
      </c>
      <c r="J29" s="70" t="s">
        <v>1</v>
      </c>
      <c r="K29" s="73" t="s">
        <v>730</v>
      </c>
    </row>
    <row r="30" spans="1:11" ht="15" customHeight="1" x14ac:dyDescent="0.25">
      <c r="A30" s="33" t="s">
        <v>379</v>
      </c>
      <c r="B30" s="37" t="s">
        <v>380</v>
      </c>
      <c r="C30" s="33" t="s">
        <v>8</v>
      </c>
      <c r="D30" s="33">
        <v>4</v>
      </c>
      <c r="E30" s="33" t="s">
        <v>9</v>
      </c>
      <c r="F30" s="33" t="s">
        <v>31</v>
      </c>
      <c r="G30" s="34" t="s">
        <v>733</v>
      </c>
      <c r="H30" s="35" t="s">
        <v>88</v>
      </c>
      <c r="I30" s="36" t="s">
        <v>368</v>
      </c>
      <c r="J30" s="70" t="s">
        <v>1</v>
      </c>
      <c r="K30" s="73" t="s">
        <v>730</v>
      </c>
    </row>
    <row r="31" spans="1:11" ht="15" customHeight="1" x14ac:dyDescent="0.25">
      <c r="A31" s="33" t="s">
        <v>381</v>
      </c>
      <c r="B31" s="37" t="s">
        <v>382</v>
      </c>
      <c r="C31" s="33" t="s">
        <v>8</v>
      </c>
      <c r="D31" s="33">
        <v>2</v>
      </c>
      <c r="E31" s="33" t="s">
        <v>9</v>
      </c>
      <c r="F31" s="33" t="s">
        <v>31</v>
      </c>
      <c r="G31" s="34" t="s">
        <v>733</v>
      </c>
      <c r="H31" s="35" t="s">
        <v>88</v>
      </c>
      <c r="I31" s="36" t="s">
        <v>368</v>
      </c>
      <c r="J31" s="70" t="s">
        <v>1</v>
      </c>
      <c r="K31" s="73" t="s">
        <v>730</v>
      </c>
    </row>
    <row r="32" spans="1:11" ht="15" customHeight="1" x14ac:dyDescent="0.25">
      <c r="A32" s="33" t="s">
        <v>383</v>
      </c>
      <c r="B32" s="37" t="s">
        <v>384</v>
      </c>
      <c r="C32" s="33" t="s">
        <v>8</v>
      </c>
      <c r="D32" s="33">
        <v>6</v>
      </c>
      <c r="E32" s="33" t="s">
        <v>9</v>
      </c>
      <c r="F32" s="33" t="s">
        <v>31</v>
      </c>
      <c r="G32" s="34" t="s">
        <v>733</v>
      </c>
      <c r="H32" s="35" t="s">
        <v>88</v>
      </c>
      <c r="I32" s="36" t="s">
        <v>368</v>
      </c>
      <c r="J32" s="70" t="s">
        <v>1</v>
      </c>
      <c r="K32" s="73" t="s">
        <v>730</v>
      </c>
    </row>
    <row r="33" spans="1:11" ht="15" customHeight="1" x14ac:dyDescent="0.25">
      <c r="A33" s="33" t="s">
        <v>385</v>
      </c>
      <c r="B33" s="37" t="s">
        <v>386</v>
      </c>
      <c r="C33" s="33" t="s">
        <v>8</v>
      </c>
      <c r="D33" s="33">
        <v>2</v>
      </c>
      <c r="E33" s="33" t="s">
        <v>9</v>
      </c>
      <c r="F33" s="33" t="s">
        <v>31</v>
      </c>
      <c r="G33" s="34" t="s">
        <v>733</v>
      </c>
      <c r="H33" s="35" t="s">
        <v>88</v>
      </c>
      <c r="I33" s="36" t="s">
        <v>368</v>
      </c>
      <c r="J33" s="70" t="s">
        <v>1</v>
      </c>
      <c r="K33" s="73" t="s">
        <v>730</v>
      </c>
    </row>
    <row r="34" spans="1:11" ht="15" customHeight="1" x14ac:dyDescent="0.25">
      <c r="A34" s="33" t="s">
        <v>387</v>
      </c>
      <c r="B34" s="37" t="s">
        <v>388</v>
      </c>
      <c r="C34" s="33" t="s">
        <v>8</v>
      </c>
      <c r="D34" s="33">
        <v>2</v>
      </c>
      <c r="E34" s="33" t="s">
        <v>9</v>
      </c>
      <c r="F34" s="33" t="s">
        <v>31</v>
      </c>
      <c r="G34" s="34" t="s">
        <v>733</v>
      </c>
      <c r="H34" s="35" t="s">
        <v>88</v>
      </c>
      <c r="I34" s="36" t="s">
        <v>368</v>
      </c>
      <c r="J34" s="70" t="s">
        <v>1</v>
      </c>
      <c r="K34" s="73" t="s">
        <v>730</v>
      </c>
    </row>
    <row r="35" spans="1:11" ht="15" customHeight="1" x14ac:dyDescent="0.25">
      <c r="A35" s="33" t="s">
        <v>389</v>
      </c>
      <c r="B35" s="37" t="s">
        <v>390</v>
      </c>
      <c r="C35" s="33" t="s">
        <v>8</v>
      </c>
      <c r="D35" s="33">
        <v>2</v>
      </c>
      <c r="E35" s="33" t="s">
        <v>9</v>
      </c>
      <c r="F35" s="33" t="s">
        <v>31</v>
      </c>
      <c r="G35" s="34" t="s">
        <v>733</v>
      </c>
      <c r="H35" s="35" t="s">
        <v>88</v>
      </c>
      <c r="I35" s="36" t="s">
        <v>368</v>
      </c>
      <c r="J35" s="70" t="s">
        <v>1</v>
      </c>
      <c r="K35" s="73" t="s">
        <v>730</v>
      </c>
    </row>
    <row r="36" spans="1:11" ht="15" customHeight="1" x14ac:dyDescent="0.25">
      <c r="A36" s="33" t="s">
        <v>391</v>
      </c>
      <c r="B36" s="37" t="s">
        <v>392</v>
      </c>
      <c r="C36" s="33" t="s">
        <v>8</v>
      </c>
      <c r="D36" s="33">
        <v>5</v>
      </c>
      <c r="E36" s="33" t="s">
        <v>9</v>
      </c>
      <c r="F36" s="33" t="s">
        <v>31</v>
      </c>
      <c r="G36" s="34" t="s">
        <v>733</v>
      </c>
      <c r="H36" s="35" t="s">
        <v>88</v>
      </c>
      <c r="I36" s="36" t="s">
        <v>368</v>
      </c>
      <c r="J36" s="70" t="s">
        <v>728</v>
      </c>
      <c r="K36" s="108" t="s">
        <v>808</v>
      </c>
    </row>
    <row r="37" spans="1:11" ht="15" customHeight="1" x14ac:dyDescent="0.25">
      <c r="A37" s="33" t="s">
        <v>393</v>
      </c>
      <c r="B37" s="37" t="s">
        <v>394</v>
      </c>
      <c r="C37" s="33" t="s">
        <v>8</v>
      </c>
      <c r="D37" s="33">
        <v>4</v>
      </c>
      <c r="E37" s="33" t="s">
        <v>9</v>
      </c>
      <c r="F37" s="33" t="s">
        <v>31</v>
      </c>
      <c r="G37" s="34" t="s">
        <v>733</v>
      </c>
      <c r="H37" s="35" t="s">
        <v>88</v>
      </c>
      <c r="I37" s="36" t="s">
        <v>368</v>
      </c>
      <c r="J37" s="70" t="s">
        <v>1</v>
      </c>
      <c r="K37" s="73" t="s">
        <v>730</v>
      </c>
    </row>
    <row r="38" spans="1:11" ht="15" customHeight="1" x14ac:dyDescent="0.25">
      <c r="A38" s="33" t="s">
        <v>395</v>
      </c>
      <c r="B38" s="37" t="s">
        <v>396</v>
      </c>
      <c r="C38" s="33" t="s">
        <v>8</v>
      </c>
      <c r="D38" s="33">
        <v>4</v>
      </c>
      <c r="E38" s="33" t="s">
        <v>9</v>
      </c>
      <c r="F38" s="33" t="s">
        <v>31</v>
      </c>
      <c r="G38" s="34" t="s">
        <v>733</v>
      </c>
      <c r="H38" s="35" t="s">
        <v>88</v>
      </c>
      <c r="I38" s="36" t="s">
        <v>368</v>
      </c>
      <c r="J38" s="70" t="s">
        <v>1</v>
      </c>
      <c r="K38" s="73" t="s">
        <v>730</v>
      </c>
    </row>
    <row r="39" spans="1:11" ht="15" customHeight="1" x14ac:dyDescent="0.25">
      <c r="A39" s="33" t="s">
        <v>397</v>
      </c>
      <c r="B39" s="37" t="s">
        <v>398</v>
      </c>
      <c r="C39" s="33" t="s">
        <v>8</v>
      </c>
      <c r="D39" s="33">
        <v>1</v>
      </c>
      <c r="E39" s="33" t="s">
        <v>9</v>
      </c>
      <c r="F39" s="33" t="s">
        <v>31</v>
      </c>
      <c r="G39" s="34" t="s">
        <v>733</v>
      </c>
      <c r="H39" s="35" t="s">
        <v>88</v>
      </c>
      <c r="I39" s="36" t="s">
        <v>368</v>
      </c>
      <c r="J39" s="70" t="s">
        <v>1</v>
      </c>
      <c r="K39" s="73" t="s">
        <v>730</v>
      </c>
    </row>
    <row r="40" spans="1:11" ht="15" customHeight="1" x14ac:dyDescent="0.25">
      <c r="A40" s="33" t="s">
        <v>399</v>
      </c>
      <c r="B40" s="37" t="s">
        <v>400</v>
      </c>
      <c r="C40" s="33" t="s">
        <v>8</v>
      </c>
      <c r="D40" s="33">
        <v>2</v>
      </c>
      <c r="E40" s="33" t="s">
        <v>9</v>
      </c>
      <c r="F40" s="33" t="s">
        <v>31</v>
      </c>
      <c r="G40" s="34" t="s">
        <v>733</v>
      </c>
      <c r="H40" s="35" t="s">
        <v>88</v>
      </c>
      <c r="I40" s="36" t="s">
        <v>368</v>
      </c>
      <c r="J40" s="70" t="s">
        <v>1</v>
      </c>
      <c r="K40" s="73" t="s">
        <v>730</v>
      </c>
    </row>
    <row r="41" spans="1:11" ht="15" customHeight="1" x14ac:dyDescent="0.25">
      <c r="A41" s="33" t="s">
        <v>401</v>
      </c>
      <c r="B41" s="37" t="s">
        <v>402</v>
      </c>
      <c r="C41" s="33" t="s">
        <v>8</v>
      </c>
      <c r="D41" s="33">
        <v>1</v>
      </c>
      <c r="E41" s="33" t="s">
        <v>9</v>
      </c>
      <c r="F41" s="33" t="s">
        <v>31</v>
      </c>
      <c r="G41" s="34" t="s">
        <v>733</v>
      </c>
      <c r="H41" s="35" t="s">
        <v>88</v>
      </c>
      <c r="I41" s="36" t="s">
        <v>368</v>
      </c>
      <c r="J41" s="70" t="s">
        <v>1</v>
      </c>
      <c r="K41" s="73" t="s">
        <v>730</v>
      </c>
    </row>
    <row r="42" spans="1:11" ht="15" customHeight="1" x14ac:dyDescent="0.25">
      <c r="A42" s="33" t="s">
        <v>403</v>
      </c>
      <c r="B42" s="37" t="s">
        <v>404</v>
      </c>
      <c r="C42" s="33" t="s">
        <v>8</v>
      </c>
      <c r="D42" s="33">
        <v>1</v>
      </c>
      <c r="E42" s="33" t="s">
        <v>9</v>
      </c>
      <c r="F42" s="33" t="s">
        <v>31</v>
      </c>
      <c r="G42" s="34" t="s">
        <v>733</v>
      </c>
      <c r="H42" s="35" t="s">
        <v>88</v>
      </c>
      <c r="I42" s="36" t="s">
        <v>368</v>
      </c>
      <c r="J42" s="70" t="s">
        <v>728</v>
      </c>
      <c r="K42" s="108" t="s">
        <v>891</v>
      </c>
    </row>
    <row r="43" spans="1:11" ht="15" customHeight="1" x14ac:dyDescent="0.25">
      <c r="A43" s="33" t="s">
        <v>405</v>
      </c>
      <c r="B43" s="37" t="s">
        <v>406</v>
      </c>
      <c r="C43" s="33" t="s">
        <v>8</v>
      </c>
      <c r="D43" s="33">
        <v>4</v>
      </c>
      <c r="E43" s="33" t="s">
        <v>9</v>
      </c>
      <c r="F43" s="33" t="s">
        <v>31</v>
      </c>
      <c r="G43" s="34" t="s">
        <v>733</v>
      </c>
      <c r="H43" s="35" t="s">
        <v>88</v>
      </c>
      <c r="I43" s="36" t="s">
        <v>368</v>
      </c>
      <c r="J43" s="70" t="s">
        <v>1</v>
      </c>
      <c r="K43" s="73" t="s">
        <v>730</v>
      </c>
    </row>
    <row r="44" spans="1:11" ht="15" customHeight="1" x14ac:dyDescent="0.25">
      <c r="A44" s="33" t="s">
        <v>407</v>
      </c>
      <c r="B44" s="37" t="s">
        <v>408</v>
      </c>
      <c r="C44" s="33" t="s">
        <v>8</v>
      </c>
      <c r="D44" s="33">
        <v>6</v>
      </c>
      <c r="E44" s="33" t="s">
        <v>9</v>
      </c>
      <c r="F44" s="33" t="s">
        <v>31</v>
      </c>
      <c r="G44" s="34" t="s">
        <v>733</v>
      </c>
      <c r="H44" s="35" t="s">
        <v>88</v>
      </c>
      <c r="I44" s="36" t="s">
        <v>368</v>
      </c>
      <c r="J44" s="70" t="s">
        <v>1</v>
      </c>
      <c r="K44" s="73" t="s">
        <v>730</v>
      </c>
    </row>
    <row r="45" spans="1:11" ht="15" customHeight="1" x14ac:dyDescent="0.25">
      <c r="A45" s="33" t="s">
        <v>409</v>
      </c>
      <c r="B45" s="37" t="s">
        <v>410</v>
      </c>
      <c r="C45" s="33" t="s">
        <v>8</v>
      </c>
      <c r="D45" s="33">
        <v>3</v>
      </c>
      <c r="E45" s="33" t="s">
        <v>9</v>
      </c>
      <c r="F45" s="33" t="s">
        <v>31</v>
      </c>
      <c r="G45" s="34" t="s">
        <v>733</v>
      </c>
      <c r="H45" s="35" t="s">
        <v>88</v>
      </c>
      <c r="I45" s="36" t="s">
        <v>368</v>
      </c>
      <c r="J45" s="70" t="s">
        <v>1</v>
      </c>
      <c r="K45" s="73" t="s">
        <v>730</v>
      </c>
    </row>
    <row r="46" spans="1:11" ht="15" customHeight="1" x14ac:dyDescent="0.25">
      <c r="A46" s="33" t="s">
        <v>411</v>
      </c>
      <c r="B46" s="37" t="s">
        <v>412</v>
      </c>
      <c r="C46" s="33" t="s">
        <v>8</v>
      </c>
      <c r="D46" s="33">
        <v>1</v>
      </c>
      <c r="E46" s="33" t="s">
        <v>9</v>
      </c>
      <c r="F46" s="33" t="s">
        <v>31</v>
      </c>
      <c r="G46" s="34" t="s">
        <v>733</v>
      </c>
      <c r="H46" s="35" t="s">
        <v>88</v>
      </c>
      <c r="I46" s="36" t="s">
        <v>368</v>
      </c>
      <c r="J46" s="70" t="s">
        <v>1</v>
      </c>
      <c r="K46" s="73" t="s">
        <v>730</v>
      </c>
    </row>
    <row r="47" spans="1:11" ht="15" customHeight="1" x14ac:dyDescent="0.25">
      <c r="A47" s="33" t="s">
        <v>413</v>
      </c>
      <c r="B47" s="37" t="s">
        <v>414</v>
      </c>
      <c r="C47" s="33" t="s">
        <v>8</v>
      </c>
      <c r="D47" s="33">
        <v>1</v>
      </c>
      <c r="E47" s="33" t="s">
        <v>9</v>
      </c>
      <c r="F47" s="33" t="s">
        <v>31</v>
      </c>
      <c r="G47" s="34" t="s">
        <v>733</v>
      </c>
      <c r="H47" s="35" t="s">
        <v>88</v>
      </c>
      <c r="I47" s="36" t="s">
        <v>368</v>
      </c>
      <c r="J47" s="70" t="s">
        <v>1</v>
      </c>
      <c r="K47" s="73" t="s">
        <v>730</v>
      </c>
    </row>
    <row r="48" spans="1:11" ht="15" customHeight="1" x14ac:dyDescent="0.25">
      <c r="A48" s="33" t="s">
        <v>415</v>
      </c>
      <c r="B48" s="37" t="s">
        <v>416</v>
      </c>
      <c r="C48" s="33" t="s">
        <v>8</v>
      </c>
      <c r="D48" s="33">
        <v>1</v>
      </c>
      <c r="E48" s="33" t="s">
        <v>9</v>
      </c>
      <c r="F48" s="33" t="s">
        <v>31</v>
      </c>
      <c r="G48" s="34" t="s">
        <v>733</v>
      </c>
      <c r="H48" s="35" t="s">
        <v>88</v>
      </c>
      <c r="I48" s="36" t="s">
        <v>368</v>
      </c>
      <c r="J48" s="70" t="s">
        <v>1</v>
      </c>
      <c r="K48" s="73" t="s">
        <v>730</v>
      </c>
    </row>
    <row r="49" spans="1:11" ht="15" customHeight="1" x14ac:dyDescent="0.25">
      <c r="A49" s="33" t="s">
        <v>417</v>
      </c>
      <c r="B49" s="37" t="s">
        <v>418</v>
      </c>
      <c r="C49" s="33" t="s">
        <v>8</v>
      </c>
      <c r="D49" s="33">
        <v>2</v>
      </c>
      <c r="E49" s="33" t="s">
        <v>9</v>
      </c>
      <c r="F49" s="33" t="s">
        <v>31</v>
      </c>
      <c r="G49" s="34" t="s">
        <v>733</v>
      </c>
      <c r="H49" s="35" t="s">
        <v>88</v>
      </c>
      <c r="I49" s="36" t="s">
        <v>368</v>
      </c>
      <c r="J49" s="70" t="s">
        <v>1</v>
      </c>
      <c r="K49" s="73" t="s">
        <v>730</v>
      </c>
    </row>
    <row r="50" spans="1:11" ht="15" customHeight="1" x14ac:dyDescent="0.25">
      <c r="A50" s="33" t="s">
        <v>419</v>
      </c>
      <c r="B50" s="37" t="s">
        <v>420</v>
      </c>
      <c r="C50" s="33" t="s">
        <v>8</v>
      </c>
      <c r="D50" s="33">
        <v>2</v>
      </c>
      <c r="E50" s="33" t="s">
        <v>9</v>
      </c>
      <c r="F50" s="33" t="s">
        <v>31</v>
      </c>
      <c r="G50" s="34" t="s">
        <v>733</v>
      </c>
      <c r="H50" s="35" t="s">
        <v>88</v>
      </c>
      <c r="I50" s="36" t="s">
        <v>368</v>
      </c>
      <c r="J50" s="70" t="s">
        <v>1</v>
      </c>
      <c r="K50" s="73" t="s">
        <v>730</v>
      </c>
    </row>
    <row r="51" spans="1:11" ht="15" customHeight="1" x14ac:dyDescent="0.25">
      <c r="A51" s="33" t="s">
        <v>421</v>
      </c>
      <c r="B51" s="37" t="s">
        <v>422</v>
      </c>
      <c r="C51" s="33" t="s">
        <v>8</v>
      </c>
      <c r="D51" s="33">
        <v>5</v>
      </c>
      <c r="E51" s="33" t="s">
        <v>9</v>
      </c>
      <c r="F51" s="33" t="s">
        <v>31</v>
      </c>
      <c r="G51" s="34" t="s">
        <v>733</v>
      </c>
      <c r="H51" s="35" t="s">
        <v>88</v>
      </c>
      <c r="I51" s="36" t="s">
        <v>368</v>
      </c>
      <c r="J51" s="70" t="s">
        <v>1</v>
      </c>
      <c r="K51" s="73" t="s">
        <v>730</v>
      </c>
    </row>
    <row r="52" spans="1:11" ht="15" customHeight="1" x14ac:dyDescent="0.25">
      <c r="A52" s="33" t="s">
        <v>423</v>
      </c>
      <c r="B52" s="37" t="s">
        <v>424</v>
      </c>
      <c r="C52" s="33" t="s">
        <v>8</v>
      </c>
      <c r="D52" s="33">
        <v>8</v>
      </c>
      <c r="E52" s="33" t="s">
        <v>9</v>
      </c>
      <c r="F52" s="33" t="s">
        <v>31</v>
      </c>
      <c r="G52" s="34" t="s">
        <v>733</v>
      </c>
      <c r="H52" s="35" t="s">
        <v>88</v>
      </c>
      <c r="I52" s="36" t="s">
        <v>368</v>
      </c>
      <c r="J52" s="70" t="s">
        <v>1</v>
      </c>
      <c r="K52" s="73" t="s">
        <v>730</v>
      </c>
    </row>
    <row r="53" spans="1:11" ht="15" customHeight="1" x14ac:dyDescent="0.25">
      <c r="A53" s="33" t="s">
        <v>425</v>
      </c>
      <c r="B53" s="37" t="s">
        <v>426</v>
      </c>
      <c r="C53" s="33" t="s">
        <v>8</v>
      </c>
      <c r="D53" s="33">
        <v>2</v>
      </c>
      <c r="E53" s="33" t="s">
        <v>9</v>
      </c>
      <c r="F53" s="33" t="s">
        <v>31</v>
      </c>
      <c r="G53" s="34" t="s">
        <v>733</v>
      </c>
      <c r="H53" s="35" t="s">
        <v>88</v>
      </c>
      <c r="I53" s="36" t="s">
        <v>368</v>
      </c>
      <c r="J53" s="70" t="s">
        <v>728</v>
      </c>
      <c r="K53" s="108" t="s">
        <v>892</v>
      </c>
    </row>
    <row r="54" spans="1:11" ht="15" customHeight="1" x14ac:dyDescent="0.25">
      <c r="A54" s="33" t="s">
        <v>427</v>
      </c>
      <c r="B54" s="37" t="s">
        <v>428</v>
      </c>
      <c r="C54" s="33" t="s">
        <v>8</v>
      </c>
      <c r="D54" s="33">
        <v>1</v>
      </c>
      <c r="E54" s="33" t="s">
        <v>9</v>
      </c>
      <c r="F54" s="33" t="s">
        <v>31</v>
      </c>
      <c r="G54" s="34" t="s">
        <v>733</v>
      </c>
      <c r="H54" s="35" t="s">
        <v>88</v>
      </c>
      <c r="I54" s="36" t="s">
        <v>368</v>
      </c>
      <c r="J54" s="70" t="s">
        <v>1</v>
      </c>
      <c r="K54" s="73" t="s">
        <v>730</v>
      </c>
    </row>
    <row r="55" spans="1:11" ht="15" customHeight="1" x14ac:dyDescent="0.25">
      <c r="A55" s="33" t="s">
        <v>429</v>
      </c>
      <c r="B55" s="37" t="s">
        <v>430</v>
      </c>
      <c r="C55" s="33" t="s">
        <v>8</v>
      </c>
      <c r="D55" s="33">
        <v>2</v>
      </c>
      <c r="E55" s="33" t="s">
        <v>9</v>
      </c>
      <c r="F55" s="33" t="s">
        <v>31</v>
      </c>
      <c r="G55" s="34" t="s">
        <v>733</v>
      </c>
      <c r="H55" s="35" t="s">
        <v>88</v>
      </c>
      <c r="I55" s="36" t="s">
        <v>368</v>
      </c>
      <c r="J55" s="70" t="s">
        <v>728</v>
      </c>
      <c r="K55" s="108" t="s">
        <v>807</v>
      </c>
    </row>
    <row r="56" spans="1:11" ht="15" customHeight="1" x14ac:dyDescent="0.25">
      <c r="A56" s="33" t="s">
        <v>431</v>
      </c>
      <c r="B56" s="37" t="s">
        <v>432</v>
      </c>
      <c r="C56" s="33" t="s">
        <v>8</v>
      </c>
      <c r="D56" s="33">
        <v>1</v>
      </c>
      <c r="E56" s="33" t="s">
        <v>9</v>
      </c>
      <c r="F56" s="33" t="s">
        <v>31</v>
      </c>
      <c r="G56" s="34" t="s">
        <v>733</v>
      </c>
      <c r="H56" s="35" t="s">
        <v>88</v>
      </c>
      <c r="I56" s="36" t="s">
        <v>368</v>
      </c>
      <c r="J56" s="70" t="s">
        <v>1</v>
      </c>
      <c r="K56" s="73" t="s">
        <v>730</v>
      </c>
    </row>
    <row r="57" spans="1:11" ht="15" customHeight="1" x14ac:dyDescent="0.25">
      <c r="A57" s="33" t="s">
        <v>433</v>
      </c>
      <c r="B57" s="37" t="s">
        <v>434</v>
      </c>
      <c r="C57" s="33" t="s">
        <v>8</v>
      </c>
      <c r="D57" s="33">
        <v>5</v>
      </c>
      <c r="E57" s="33" t="s">
        <v>9</v>
      </c>
      <c r="F57" s="33" t="s">
        <v>31</v>
      </c>
      <c r="G57" s="34" t="s">
        <v>733</v>
      </c>
      <c r="H57" s="35" t="s">
        <v>88</v>
      </c>
      <c r="I57" s="36" t="s">
        <v>368</v>
      </c>
      <c r="J57" s="70" t="s">
        <v>1</v>
      </c>
      <c r="K57" s="73" t="s">
        <v>730</v>
      </c>
    </row>
    <row r="58" spans="1:11" ht="15" customHeight="1" x14ac:dyDescent="0.25">
      <c r="A58" s="33" t="s">
        <v>435</v>
      </c>
      <c r="B58" s="37" t="s">
        <v>436</v>
      </c>
      <c r="C58" s="33" t="s">
        <v>8</v>
      </c>
      <c r="D58" s="33">
        <v>2</v>
      </c>
      <c r="E58" s="33" t="s">
        <v>9</v>
      </c>
      <c r="F58" s="33" t="s">
        <v>31</v>
      </c>
      <c r="G58" s="34" t="s">
        <v>733</v>
      </c>
      <c r="H58" s="35" t="s">
        <v>88</v>
      </c>
      <c r="I58" s="36" t="s">
        <v>368</v>
      </c>
      <c r="J58" s="70" t="s">
        <v>728</v>
      </c>
      <c r="K58" s="108" t="s">
        <v>893</v>
      </c>
    </row>
    <row r="59" spans="1:11" ht="15" customHeight="1" x14ac:dyDescent="0.25">
      <c r="A59" s="33" t="s">
        <v>437</v>
      </c>
      <c r="B59" s="37" t="s">
        <v>438</v>
      </c>
      <c r="C59" s="33" t="s">
        <v>8</v>
      </c>
      <c r="D59" s="33">
        <v>1</v>
      </c>
      <c r="E59" s="33" t="s">
        <v>9</v>
      </c>
      <c r="F59" s="33" t="s">
        <v>31</v>
      </c>
      <c r="G59" s="34" t="s">
        <v>733</v>
      </c>
      <c r="H59" s="35" t="s">
        <v>88</v>
      </c>
      <c r="I59" s="36" t="s">
        <v>368</v>
      </c>
      <c r="J59" s="70" t="s">
        <v>1</v>
      </c>
      <c r="K59" s="73" t="s">
        <v>730</v>
      </c>
    </row>
    <row r="60" spans="1:11" ht="15" customHeight="1" x14ac:dyDescent="0.25">
      <c r="A60" s="33" t="s">
        <v>439</v>
      </c>
      <c r="B60" s="37" t="s">
        <v>440</v>
      </c>
      <c r="C60" s="33" t="s">
        <v>8</v>
      </c>
      <c r="D60" s="33">
        <v>2</v>
      </c>
      <c r="E60" s="33" t="s">
        <v>9</v>
      </c>
      <c r="F60" s="33" t="s">
        <v>31</v>
      </c>
      <c r="G60" s="34" t="s">
        <v>733</v>
      </c>
      <c r="H60" s="35" t="s">
        <v>88</v>
      </c>
      <c r="I60" s="36" t="s">
        <v>368</v>
      </c>
      <c r="J60" s="70" t="s">
        <v>728</v>
      </c>
      <c r="K60" s="108" t="s">
        <v>763</v>
      </c>
    </row>
    <row r="61" spans="1:11" ht="15" customHeight="1" x14ac:dyDescent="0.25">
      <c r="A61" s="33" t="s">
        <v>441</v>
      </c>
      <c r="B61" s="37" t="s">
        <v>442</v>
      </c>
      <c r="C61" s="33" t="s">
        <v>8</v>
      </c>
      <c r="D61" s="33">
        <v>3</v>
      </c>
      <c r="E61" s="33" t="s">
        <v>9</v>
      </c>
      <c r="F61" s="33" t="s">
        <v>31</v>
      </c>
      <c r="G61" s="34" t="s">
        <v>733</v>
      </c>
      <c r="H61" s="35" t="s">
        <v>88</v>
      </c>
      <c r="I61" s="36" t="s">
        <v>368</v>
      </c>
      <c r="J61" s="70" t="s">
        <v>1</v>
      </c>
      <c r="K61" s="73" t="s">
        <v>730</v>
      </c>
    </row>
    <row r="62" spans="1:11" ht="15" customHeight="1" x14ac:dyDescent="0.25">
      <c r="A62" s="33" t="s">
        <v>443</v>
      </c>
      <c r="B62" s="37" t="s">
        <v>444</v>
      </c>
      <c r="C62" s="33" t="s">
        <v>8</v>
      </c>
      <c r="D62" s="33">
        <v>2</v>
      </c>
      <c r="E62" s="33" t="s">
        <v>9</v>
      </c>
      <c r="F62" s="33" t="s">
        <v>31</v>
      </c>
      <c r="G62" s="34" t="s">
        <v>733</v>
      </c>
      <c r="H62" s="35" t="s">
        <v>88</v>
      </c>
      <c r="I62" s="36" t="s">
        <v>368</v>
      </c>
      <c r="J62" s="70" t="s">
        <v>728</v>
      </c>
      <c r="K62" s="108" t="s">
        <v>891</v>
      </c>
    </row>
    <row r="63" spans="1:11" ht="15" customHeight="1" x14ac:dyDescent="0.25">
      <c r="A63" s="33" t="s">
        <v>445</v>
      </c>
      <c r="B63" s="37" t="s">
        <v>446</v>
      </c>
      <c r="C63" s="33" t="s">
        <v>8</v>
      </c>
      <c r="D63" s="33">
        <v>2</v>
      </c>
      <c r="E63" s="33" t="s">
        <v>9</v>
      </c>
      <c r="F63" s="33" t="s">
        <v>31</v>
      </c>
      <c r="G63" s="34" t="s">
        <v>733</v>
      </c>
      <c r="H63" s="35" t="s">
        <v>88</v>
      </c>
      <c r="I63" s="36" t="s">
        <v>368</v>
      </c>
      <c r="J63" s="70" t="s">
        <v>728</v>
      </c>
      <c r="K63" s="108" t="s">
        <v>891</v>
      </c>
    </row>
    <row r="64" spans="1:11" ht="15" customHeight="1" x14ac:dyDescent="0.25">
      <c r="A64" s="33" t="s">
        <v>447</v>
      </c>
      <c r="B64" s="37" t="s">
        <v>448</v>
      </c>
      <c r="C64" s="33" t="s">
        <v>8</v>
      </c>
      <c r="D64" s="33">
        <v>2</v>
      </c>
      <c r="E64" s="33" t="s">
        <v>9</v>
      </c>
      <c r="F64" s="33" t="s">
        <v>31</v>
      </c>
      <c r="G64" s="34" t="s">
        <v>733</v>
      </c>
      <c r="H64" s="35" t="s">
        <v>88</v>
      </c>
      <c r="I64" s="36" t="s">
        <v>368</v>
      </c>
      <c r="J64" s="70" t="s">
        <v>1</v>
      </c>
      <c r="K64" s="73" t="s">
        <v>730</v>
      </c>
    </row>
    <row r="65" spans="1:11" ht="15" customHeight="1" x14ac:dyDescent="0.25">
      <c r="A65" s="33" t="s">
        <v>449</v>
      </c>
      <c r="B65" s="37" t="s">
        <v>450</v>
      </c>
      <c r="C65" s="33" t="s">
        <v>8</v>
      </c>
      <c r="D65" s="33">
        <v>3</v>
      </c>
      <c r="E65" s="33" t="s">
        <v>9</v>
      </c>
      <c r="F65" s="33" t="s">
        <v>31</v>
      </c>
      <c r="G65" s="34" t="s">
        <v>733</v>
      </c>
      <c r="H65" s="35" t="s">
        <v>88</v>
      </c>
      <c r="I65" s="36" t="s">
        <v>368</v>
      </c>
      <c r="J65" s="70" t="s">
        <v>1</v>
      </c>
      <c r="K65" s="73" t="s">
        <v>730</v>
      </c>
    </row>
    <row r="66" spans="1:11" ht="15" customHeight="1" x14ac:dyDescent="0.25">
      <c r="A66" s="33" t="s">
        <v>451</v>
      </c>
      <c r="B66" s="37" t="s">
        <v>452</v>
      </c>
      <c r="C66" s="33" t="s">
        <v>8</v>
      </c>
      <c r="D66" s="33">
        <v>3</v>
      </c>
      <c r="E66" s="33" t="s">
        <v>9</v>
      </c>
      <c r="F66" s="33" t="s">
        <v>31</v>
      </c>
      <c r="G66" s="34" t="s">
        <v>733</v>
      </c>
      <c r="H66" s="35" t="s">
        <v>88</v>
      </c>
      <c r="I66" s="36" t="s">
        <v>368</v>
      </c>
      <c r="J66" s="70" t="s">
        <v>1</v>
      </c>
      <c r="K66" s="73" t="s">
        <v>730</v>
      </c>
    </row>
    <row r="67" spans="1:11" ht="15" customHeight="1" x14ac:dyDescent="0.25">
      <c r="A67" s="33" t="s">
        <v>453</v>
      </c>
      <c r="B67" s="37" t="s">
        <v>454</v>
      </c>
      <c r="C67" s="33" t="s">
        <v>8</v>
      </c>
      <c r="D67" s="33">
        <v>5</v>
      </c>
      <c r="E67" s="33" t="s">
        <v>9</v>
      </c>
      <c r="F67" s="33" t="s">
        <v>31</v>
      </c>
      <c r="G67" s="34" t="s">
        <v>733</v>
      </c>
      <c r="H67" s="35" t="s">
        <v>88</v>
      </c>
      <c r="I67" s="36" t="s">
        <v>368</v>
      </c>
      <c r="J67" s="70" t="s">
        <v>1</v>
      </c>
      <c r="K67" s="73" t="s">
        <v>730</v>
      </c>
    </row>
    <row r="68" spans="1:11" ht="15" customHeight="1" x14ac:dyDescent="0.25">
      <c r="A68" s="33" t="s">
        <v>455</v>
      </c>
      <c r="B68" s="37" t="s">
        <v>456</v>
      </c>
      <c r="C68" s="33" t="s">
        <v>8</v>
      </c>
      <c r="D68" s="33">
        <v>2</v>
      </c>
      <c r="E68" s="33" t="s">
        <v>9</v>
      </c>
      <c r="F68" s="33" t="s">
        <v>31</v>
      </c>
      <c r="G68" s="34" t="s">
        <v>733</v>
      </c>
      <c r="H68" s="35" t="s">
        <v>88</v>
      </c>
      <c r="I68" s="36" t="s">
        <v>368</v>
      </c>
      <c r="J68" s="70" t="s">
        <v>728</v>
      </c>
      <c r="K68" s="108" t="s">
        <v>894</v>
      </c>
    </row>
    <row r="69" spans="1:11" ht="15" customHeight="1" x14ac:dyDescent="0.25">
      <c r="A69" s="33" t="s">
        <v>457</v>
      </c>
      <c r="B69" s="37" t="s">
        <v>458</v>
      </c>
      <c r="C69" s="33" t="s">
        <v>8</v>
      </c>
      <c r="D69" s="33">
        <v>1</v>
      </c>
      <c r="E69" s="33" t="s">
        <v>9</v>
      </c>
      <c r="F69" s="33" t="s">
        <v>31</v>
      </c>
      <c r="G69" s="34" t="s">
        <v>733</v>
      </c>
      <c r="H69" s="35" t="s">
        <v>88</v>
      </c>
      <c r="I69" s="36" t="s">
        <v>368</v>
      </c>
      <c r="J69" s="70" t="s">
        <v>1</v>
      </c>
      <c r="K69" s="73" t="s">
        <v>730</v>
      </c>
    </row>
    <row r="70" spans="1:11" ht="15" customHeight="1" x14ac:dyDescent="0.25">
      <c r="A70" s="33" t="s">
        <v>459</v>
      </c>
      <c r="B70" s="37" t="s">
        <v>460</v>
      </c>
      <c r="C70" s="33" t="s">
        <v>8</v>
      </c>
      <c r="D70" s="33">
        <v>1</v>
      </c>
      <c r="E70" s="33" t="s">
        <v>9</v>
      </c>
      <c r="F70" s="33" t="s">
        <v>31</v>
      </c>
      <c r="G70" s="34" t="s">
        <v>733</v>
      </c>
      <c r="H70" s="35" t="s">
        <v>88</v>
      </c>
      <c r="I70" s="36" t="s">
        <v>368</v>
      </c>
      <c r="J70" s="70" t="s">
        <v>1</v>
      </c>
      <c r="K70" s="73" t="s">
        <v>730</v>
      </c>
    </row>
    <row r="71" spans="1:11" ht="15" customHeight="1" x14ac:dyDescent="0.25">
      <c r="A71" s="33" t="s">
        <v>461</v>
      </c>
      <c r="B71" s="37" t="s">
        <v>462</v>
      </c>
      <c r="C71" s="33" t="s">
        <v>8</v>
      </c>
      <c r="D71" s="33">
        <v>2</v>
      </c>
      <c r="E71" s="33" t="s">
        <v>9</v>
      </c>
      <c r="F71" s="33" t="s">
        <v>31</v>
      </c>
      <c r="G71" s="34" t="s">
        <v>733</v>
      </c>
      <c r="H71" s="35" t="s">
        <v>88</v>
      </c>
      <c r="I71" s="36" t="s">
        <v>368</v>
      </c>
      <c r="J71" s="70" t="s">
        <v>1</v>
      </c>
      <c r="K71" s="73" t="s">
        <v>730</v>
      </c>
    </row>
    <row r="72" spans="1:11" ht="15" customHeight="1" x14ac:dyDescent="0.25">
      <c r="A72" s="33" t="s">
        <v>463</v>
      </c>
      <c r="B72" s="37" t="s">
        <v>464</v>
      </c>
      <c r="C72" s="33" t="s">
        <v>8</v>
      </c>
      <c r="D72" s="33">
        <v>3</v>
      </c>
      <c r="E72" s="33" t="s">
        <v>9</v>
      </c>
      <c r="F72" s="33" t="s">
        <v>31</v>
      </c>
      <c r="G72" s="34" t="s">
        <v>733</v>
      </c>
      <c r="H72" s="35" t="s">
        <v>88</v>
      </c>
      <c r="I72" s="36" t="s">
        <v>368</v>
      </c>
      <c r="J72" s="70" t="s">
        <v>1</v>
      </c>
      <c r="K72" s="73" t="s">
        <v>730</v>
      </c>
    </row>
    <row r="73" spans="1:11" ht="15" customHeight="1" x14ac:dyDescent="0.25">
      <c r="A73" s="33" t="s">
        <v>465</v>
      </c>
      <c r="B73" s="37" t="s">
        <v>466</v>
      </c>
      <c r="C73" s="33" t="s">
        <v>8</v>
      </c>
      <c r="D73" s="33">
        <v>3</v>
      </c>
      <c r="E73" s="33" t="s">
        <v>9</v>
      </c>
      <c r="F73" s="33" t="s">
        <v>31</v>
      </c>
      <c r="G73" s="34" t="s">
        <v>733</v>
      </c>
      <c r="H73" s="35" t="s">
        <v>88</v>
      </c>
      <c r="I73" s="36" t="s">
        <v>368</v>
      </c>
      <c r="J73" s="70" t="s">
        <v>1</v>
      </c>
      <c r="K73" s="73" t="s">
        <v>730</v>
      </c>
    </row>
    <row r="74" spans="1:11" ht="15" customHeight="1" x14ac:dyDescent="0.25">
      <c r="A74" s="33" t="s">
        <v>467</v>
      </c>
      <c r="B74" s="37" t="s">
        <v>468</v>
      </c>
      <c r="C74" s="33" t="s">
        <v>8</v>
      </c>
      <c r="D74" s="33">
        <v>11</v>
      </c>
      <c r="E74" s="33" t="s">
        <v>9</v>
      </c>
      <c r="F74" s="33" t="s">
        <v>31</v>
      </c>
      <c r="G74" s="34" t="s">
        <v>733</v>
      </c>
      <c r="H74" s="35" t="s">
        <v>88</v>
      </c>
      <c r="I74" s="36" t="s">
        <v>368</v>
      </c>
      <c r="J74" s="70" t="s">
        <v>1</v>
      </c>
      <c r="K74" s="73" t="s">
        <v>730</v>
      </c>
    </row>
    <row r="75" spans="1:11" ht="15" customHeight="1" x14ac:dyDescent="0.25">
      <c r="A75" s="33" t="s">
        <v>469</v>
      </c>
      <c r="B75" s="37" t="s">
        <v>470</v>
      </c>
      <c r="C75" s="33" t="s">
        <v>8</v>
      </c>
      <c r="D75" s="33">
        <v>6</v>
      </c>
      <c r="E75" s="33" t="s">
        <v>9</v>
      </c>
      <c r="F75" s="33" t="s">
        <v>31</v>
      </c>
      <c r="G75" s="34" t="s">
        <v>733</v>
      </c>
      <c r="H75" s="35" t="s">
        <v>88</v>
      </c>
      <c r="I75" s="36" t="s">
        <v>368</v>
      </c>
      <c r="J75" s="70" t="s">
        <v>1</v>
      </c>
      <c r="K75" s="73" t="s">
        <v>730</v>
      </c>
    </row>
    <row r="76" spans="1:11" ht="15" customHeight="1" x14ac:dyDescent="0.25">
      <c r="A76" s="33" t="s">
        <v>471</v>
      </c>
      <c r="B76" s="37" t="s">
        <v>472</v>
      </c>
      <c r="C76" s="33" t="s">
        <v>8</v>
      </c>
      <c r="D76" s="33">
        <v>4</v>
      </c>
      <c r="E76" s="33" t="s">
        <v>9</v>
      </c>
      <c r="F76" s="33" t="s">
        <v>31</v>
      </c>
      <c r="G76" s="34" t="s">
        <v>733</v>
      </c>
      <c r="H76" s="35" t="s">
        <v>88</v>
      </c>
      <c r="I76" s="36" t="s">
        <v>368</v>
      </c>
      <c r="J76" s="70" t="s">
        <v>1</v>
      </c>
      <c r="K76" s="73" t="s">
        <v>730</v>
      </c>
    </row>
    <row r="77" spans="1:11" ht="15" customHeight="1" x14ac:dyDescent="0.25">
      <c r="A77" s="33" t="s">
        <v>473</v>
      </c>
      <c r="B77" s="37" t="s">
        <v>474</v>
      </c>
      <c r="C77" s="33" t="s">
        <v>8</v>
      </c>
      <c r="D77" s="33">
        <v>10</v>
      </c>
      <c r="E77" s="33" t="s">
        <v>9</v>
      </c>
      <c r="F77" s="33" t="s">
        <v>31</v>
      </c>
      <c r="G77" s="34" t="s">
        <v>733</v>
      </c>
      <c r="H77" s="35" t="s">
        <v>88</v>
      </c>
      <c r="I77" s="36" t="s">
        <v>368</v>
      </c>
      <c r="J77" s="70" t="s">
        <v>1</v>
      </c>
      <c r="K77" s="73" t="s">
        <v>730</v>
      </c>
    </row>
    <row r="78" spans="1:11" ht="15" customHeight="1" x14ac:dyDescent="0.25">
      <c r="A78" s="33" t="s">
        <v>475</v>
      </c>
      <c r="B78" s="37" t="s">
        <v>476</v>
      </c>
      <c r="C78" s="33" t="s">
        <v>8</v>
      </c>
      <c r="D78" s="33">
        <v>3</v>
      </c>
      <c r="E78" s="33" t="s">
        <v>9</v>
      </c>
      <c r="F78" s="33" t="s">
        <v>31</v>
      </c>
      <c r="G78" s="34" t="s">
        <v>733</v>
      </c>
      <c r="H78" s="35" t="s">
        <v>88</v>
      </c>
      <c r="I78" s="36" t="s">
        <v>368</v>
      </c>
      <c r="J78" s="70" t="s">
        <v>1</v>
      </c>
      <c r="K78" s="73" t="s">
        <v>730</v>
      </c>
    </row>
    <row r="79" spans="1:11" ht="15" customHeight="1" x14ac:dyDescent="0.25">
      <c r="A79" s="33" t="s">
        <v>477</v>
      </c>
      <c r="B79" s="37" t="s">
        <v>478</v>
      </c>
      <c r="C79" s="33" t="s">
        <v>8</v>
      </c>
      <c r="D79" s="33">
        <v>1</v>
      </c>
      <c r="E79" s="33" t="s">
        <v>9</v>
      </c>
      <c r="F79" s="33" t="s">
        <v>31</v>
      </c>
      <c r="G79" s="34" t="s">
        <v>733</v>
      </c>
      <c r="H79" s="35" t="s">
        <v>88</v>
      </c>
      <c r="I79" s="36" t="s">
        <v>368</v>
      </c>
      <c r="J79" s="70" t="s">
        <v>728</v>
      </c>
      <c r="K79" s="108" t="s">
        <v>794</v>
      </c>
    </row>
    <row r="80" spans="1:11" ht="15" customHeight="1" x14ac:dyDescent="0.25">
      <c r="A80" s="33" t="s">
        <v>479</v>
      </c>
      <c r="B80" s="37" t="s">
        <v>480</v>
      </c>
      <c r="C80" s="33" t="s">
        <v>8</v>
      </c>
      <c r="D80" s="33">
        <v>1</v>
      </c>
      <c r="E80" s="33" t="s">
        <v>9</v>
      </c>
      <c r="F80" s="33" t="s">
        <v>31</v>
      </c>
      <c r="G80" s="34" t="s">
        <v>733</v>
      </c>
      <c r="H80" s="35" t="s">
        <v>88</v>
      </c>
      <c r="I80" s="36" t="s">
        <v>368</v>
      </c>
      <c r="J80" s="70" t="s">
        <v>1</v>
      </c>
      <c r="K80" s="73" t="s">
        <v>730</v>
      </c>
    </row>
    <row r="81" spans="1:11" ht="15" customHeight="1" x14ac:dyDescent="0.25">
      <c r="A81" s="33" t="s">
        <v>481</v>
      </c>
      <c r="B81" s="37" t="s">
        <v>482</v>
      </c>
      <c r="C81" s="33" t="s">
        <v>8</v>
      </c>
      <c r="D81" s="33" t="s">
        <v>845</v>
      </c>
      <c r="E81" s="33" t="s">
        <v>9</v>
      </c>
      <c r="F81" s="33" t="s">
        <v>31</v>
      </c>
      <c r="G81" s="34" t="s">
        <v>733</v>
      </c>
      <c r="H81" s="35" t="s">
        <v>88</v>
      </c>
      <c r="I81" s="36" t="s">
        <v>368</v>
      </c>
      <c r="J81" s="70" t="s">
        <v>1</v>
      </c>
      <c r="K81" s="73" t="s">
        <v>730</v>
      </c>
    </row>
    <row r="82" spans="1:11" ht="15" customHeight="1" x14ac:dyDescent="0.25">
      <c r="A82" s="33" t="s">
        <v>483</v>
      </c>
      <c r="B82" s="37" t="s">
        <v>484</v>
      </c>
      <c r="C82" s="33" t="s">
        <v>8</v>
      </c>
      <c r="D82" s="33" t="s">
        <v>845</v>
      </c>
      <c r="E82" s="33" t="s">
        <v>9</v>
      </c>
      <c r="F82" s="33" t="s">
        <v>31</v>
      </c>
      <c r="G82" s="34" t="s">
        <v>733</v>
      </c>
      <c r="H82" s="35" t="s">
        <v>88</v>
      </c>
      <c r="I82" s="36" t="s">
        <v>368</v>
      </c>
      <c r="J82" s="70" t="s">
        <v>1</v>
      </c>
      <c r="K82" s="73" t="s">
        <v>730</v>
      </c>
    </row>
    <row r="83" spans="1:11" ht="15" customHeight="1" x14ac:dyDescent="0.25">
      <c r="A83" s="33" t="s">
        <v>485</v>
      </c>
      <c r="B83" s="37" t="s">
        <v>486</v>
      </c>
      <c r="C83" s="33" t="s">
        <v>8</v>
      </c>
      <c r="D83" s="33" t="s">
        <v>845</v>
      </c>
      <c r="E83" s="33" t="s">
        <v>9</v>
      </c>
      <c r="F83" s="33" t="s">
        <v>31</v>
      </c>
      <c r="G83" s="34" t="s">
        <v>733</v>
      </c>
      <c r="H83" s="35" t="s">
        <v>88</v>
      </c>
      <c r="I83" s="36" t="s">
        <v>368</v>
      </c>
      <c r="J83" s="70" t="s">
        <v>1</v>
      </c>
      <c r="K83" s="73" t="s">
        <v>730</v>
      </c>
    </row>
    <row r="84" spans="1:11" ht="15" customHeight="1" x14ac:dyDescent="0.25">
      <c r="A84" s="33" t="s">
        <v>487</v>
      </c>
      <c r="B84" s="37" t="s">
        <v>488</v>
      </c>
      <c r="C84" s="33" t="s">
        <v>8</v>
      </c>
      <c r="D84" s="33" t="s">
        <v>845</v>
      </c>
      <c r="E84" s="33" t="s">
        <v>9</v>
      </c>
      <c r="F84" s="33" t="s">
        <v>31</v>
      </c>
      <c r="G84" s="34" t="s">
        <v>733</v>
      </c>
      <c r="H84" s="35" t="s">
        <v>88</v>
      </c>
      <c r="I84" s="36" t="s">
        <v>368</v>
      </c>
      <c r="J84" s="70" t="s">
        <v>1</v>
      </c>
      <c r="K84" s="73" t="s">
        <v>730</v>
      </c>
    </row>
    <row r="85" spans="1:11" ht="15" customHeight="1" x14ac:dyDescent="0.25">
      <c r="A85" s="33" t="s">
        <v>489</v>
      </c>
      <c r="B85" s="37" t="s">
        <v>490</v>
      </c>
      <c r="C85" s="33" t="s">
        <v>8</v>
      </c>
      <c r="D85" s="33" t="s">
        <v>845</v>
      </c>
      <c r="E85" s="33" t="s">
        <v>9</v>
      </c>
      <c r="F85" s="33" t="s">
        <v>31</v>
      </c>
      <c r="G85" s="34" t="s">
        <v>733</v>
      </c>
      <c r="H85" s="35" t="s">
        <v>88</v>
      </c>
      <c r="I85" s="36" t="s">
        <v>368</v>
      </c>
      <c r="J85" s="70" t="s">
        <v>1</v>
      </c>
      <c r="K85" s="73" t="s">
        <v>730</v>
      </c>
    </row>
    <row r="86" spans="1:11" ht="15" customHeight="1" x14ac:dyDescent="0.25">
      <c r="A86" s="33" t="s">
        <v>491</v>
      </c>
      <c r="B86" s="37" t="s">
        <v>492</v>
      </c>
      <c r="C86" s="33" t="s">
        <v>8</v>
      </c>
      <c r="D86" s="33" t="s">
        <v>845</v>
      </c>
      <c r="E86" s="33" t="s">
        <v>9</v>
      </c>
      <c r="F86" s="33" t="s">
        <v>31</v>
      </c>
      <c r="G86" s="34" t="s">
        <v>733</v>
      </c>
      <c r="H86" s="35" t="s">
        <v>88</v>
      </c>
      <c r="I86" s="36" t="s">
        <v>368</v>
      </c>
      <c r="J86" s="70" t="s">
        <v>1</v>
      </c>
      <c r="K86" s="73" t="s">
        <v>730</v>
      </c>
    </row>
    <row r="87" spans="1:11" ht="15" customHeight="1" x14ac:dyDescent="0.25">
      <c r="A87" s="33" t="s">
        <v>687</v>
      </c>
      <c r="B87" s="32">
        <v>288</v>
      </c>
      <c r="C87" s="38" t="s">
        <v>8</v>
      </c>
      <c r="D87" s="33">
        <v>11</v>
      </c>
      <c r="E87" s="38" t="s">
        <v>9</v>
      </c>
      <c r="F87" s="33" t="s">
        <v>31</v>
      </c>
      <c r="G87" s="39" t="s">
        <v>733</v>
      </c>
      <c r="H87" s="38" t="s">
        <v>730</v>
      </c>
      <c r="I87" s="40" t="s">
        <v>368</v>
      </c>
      <c r="J87" s="70" t="s">
        <v>728</v>
      </c>
      <c r="K87" s="109" t="s">
        <v>895</v>
      </c>
    </row>
    <row r="88" spans="1:11" ht="15" customHeight="1" x14ac:dyDescent="0.25">
      <c r="A88" s="33" t="s">
        <v>688</v>
      </c>
      <c r="B88" s="32">
        <v>125</v>
      </c>
      <c r="C88" s="38" t="s">
        <v>8</v>
      </c>
      <c r="D88" s="33">
        <v>6</v>
      </c>
      <c r="E88" s="38" t="s">
        <v>9</v>
      </c>
      <c r="F88" s="33" t="s">
        <v>31</v>
      </c>
      <c r="G88" s="39" t="s">
        <v>733</v>
      </c>
      <c r="H88" s="38" t="s">
        <v>730</v>
      </c>
      <c r="I88" s="40" t="s">
        <v>88</v>
      </c>
      <c r="J88" s="70" t="s">
        <v>728</v>
      </c>
      <c r="K88" s="109" t="s">
        <v>793</v>
      </c>
    </row>
    <row r="89" spans="1:11" ht="15" customHeight="1" x14ac:dyDescent="0.25">
      <c r="A89" s="33" t="s">
        <v>689</v>
      </c>
      <c r="B89" s="32">
        <v>436</v>
      </c>
      <c r="C89" s="38" t="s">
        <v>8</v>
      </c>
      <c r="D89" s="33">
        <v>6</v>
      </c>
      <c r="E89" s="38" t="s">
        <v>9</v>
      </c>
      <c r="F89" s="33" t="s">
        <v>31</v>
      </c>
      <c r="G89" s="39" t="s">
        <v>733</v>
      </c>
      <c r="H89" s="38" t="s">
        <v>730</v>
      </c>
      <c r="I89" s="40" t="s">
        <v>88</v>
      </c>
      <c r="J89" s="70" t="s">
        <v>728</v>
      </c>
      <c r="K89" s="75" t="s">
        <v>896</v>
      </c>
    </row>
    <row r="90" spans="1:11" ht="15" customHeight="1" x14ac:dyDescent="0.25">
      <c r="A90" s="33" t="s">
        <v>694</v>
      </c>
      <c r="B90" s="41" t="s">
        <v>695</v>
      </c>
      <c r="C90" s="38" t="s">
        <v>8</v>
      </c>
      <c r="D90" s="33">
        <v>6</v>
      </c>
      <c r="E90" s="38" t="s">
        <v>9</v>
      </c>
      <c r="F90" s="33" t="s">
        <v>31</v>
      </c>
      <c r="G90" s="39" t="s">
        <v>732</v>
      </c>
      <c r="H90" s="38" t="s">
        <v>730</v>
      </c>
      <c r="I90" s="40" t="s">
        <v>88</v>
      </c>
      <c r="J90" s="70" t="s">
        <v>1</v>
      </c>
      <c r="K90" s="73" t="s">
        <v>730</v>
      </c>
    </row>
    <row r="91" spans="1:11" ht="15" customHeight="1" x14ac:dyDescent="0.25">
      <c r="A91" s="33" t="s">
        <v>696</v>
      </c>
      <c r="B91" s="41" t="s">
        <v>697</v>
      </c>
      <c r="C91" s="38" t="s">
        <v>8</v>
      </c>
      <c r="D91" s="33">
        <v>6</v>
      </c>
      <c r="E91" s="38" t="s">
        <v>9</v>
      </c>
      <c r="F91" s="33" t="s">
        <v>31</v>
      </c>
      <c r="G91" s="39" t="s">
        <v>733</v>
      </c>
      <c r="H91" s="38" t="s">
        <v>730</v>
      </c>
      <c r="I91" s="40" t="s">
        <v>88</v>
      </c>
      <c r="J91" s="70" t="s">
        <v>1</v>
      </c>
      <c r="K91" s="73" t="s">
        <v>730</v>
      </c>
    </row>
    <row r="92" spans="1:11" ht="15" customHeight="1" x14ac:dyDescent="0.25">
      <c r="A92" s="33" t="s">
        <v>683</v>
      </c>
      <c r="B92" s="32">
        <v>17484</v>
      </c>
      <c r="C92" s="38" t="s">
        <v>682</v>
      </c>
      <c r="D92" s="33" t="s">
        <v>730</v>
      </c>
      <c r="E92" s="38" t="s">
        <v>9</v>
      </c>
      <c r="F92" s="33" t="s">
        <v>31</v>
      </c>
      <c r="G92" s="39" t="s">
        <v>734</v>
      </c>
      <c r="H92" s="38" t="s">
        <v>730</v>
      </c>
      <c r="I92" s="40" t="s">
        <v>88</v>
      </c>
      <c r="J92" s="70" t="s">
        <v>1</v>
      </c>
      <c r="K92" s="73" t="s">
        <v>730</v>
      </c>
    </row>
    <row r="93" spans="1:11" ht="15" customHeight="1" x14ac:dyDescent="0.25">
      <c r="A93" s="33" t="s">
        <v>690</v>
      </c>
      <c r="B93" s="41" t="s">
        <v>691</v>
      </c>
      <c r="C93" s="38" t="s">
        <v>8</v>
      </c>
      <c r="D93" s="33">
        <v>6</v>
      </c>
      <c r="E93" s="38" t="s">
        <v>9</v>
      </c>
      <c r="F93" s="33" t="s">
        <v>31</v>
      </c>
      <c r="G93" s="39" t="s">
        <v>737</v>
      </c>
      <c r="H93" s="38" t="s">
        <v>730</v>
      </c>
      <c r="I93" s="40" t="s">
        <v>88</v>
      </c>
      <c r="J93" s="70" t="s">
        <v>1</v>
      </c>
      <c r="K93" s="73" t="s">
        <v>730</v>
      </c>
    </row>
    <row r="94" spans="1:11" ht="15" customHeight="1" x14ac:dyDescent="0.25">
      <c r="A94" s="33" t="s">
        <v>692</v>
      </c>
      <c r="B94" s="41" t="s">
        <v>693</v>
      </c>
      <c r="C94" s="38" t="s">
        <v>8</v>
      </c>
      <c r="D94" s="33">
        <v>6</v>
      </c>
      <c r="E94" s="38" t="s">
        <v>9</v>
      </c>
      <c r="F94" s="33" t="s">
        <v>31</v>
      </c>
      <c r="G94" s="39" t="s">
        <v>737</v>
      </c>
      <c r="H94" s="38" t="s">
        <v>730</v>
      </c>
      <c r="I94" s="40" t="s">
        <v>88</v>
      </c>
      <c r="J94" s="70" t="s">
        <v>1</v>
      </c>
      <c r="K94" s="73" t="s">
        <v>730</v>
      </c>
    </row>
    <row r="95" spans="1:11" ht="15" customHeight="1" x14ac:dyDescent="0.25">
      <c r="A95" s="33" t="s">
        <v>684</v>
      </c>
      <c r="B95" s="32">
        <v>1</v>
      </c>
      <c r="C95" s="38" t="s">
        <v>830</v>
      </c>
      <c r="D95" s="33" t="s">
        <v>730</v>
      </c>
      <c r="E95" s="38" t="s">
        <v>9</v>
      </c>
      <c r="F95" s="33" t="s">
        <v>31</v>
      </c>
      <c r="G95" s="39" t="s">
        <v>735</v>
      </c>
      <c r="H95" s="38" t="s">
        <v>730</v>
      </c>
      <c r="I95" s="40" t="s">
        <v>730</v>
      </c>
      <c r="J95" s="70" t="s">
        <v>1</v>
      </c>
      <c r="K95" s="73" t="s">
        <v>730</v>
      </c>
    </row>
    <row r="96" spans="1:11" ht="15" customHeight="1" x14ac:dyDescent="0.25">
      <c r="A96" s="33" t="s">
        <v>685</v>
      </c>
      <c r="B96" s="32">
        <v>5</v>
      </c>
      <c r="C96" s="38" t="s">
        <v>830</v>
      </c>
      <c r="D96" s="33" t="s">
        <v>730</v>
      </c>
      <c r="E96" s="38" t="s">
        <v>9</v>
      </c>
      <c r="F96" s="33" t="s">
        <v>31</v>
      </c>
      <c r="G96" s="39" t="s">
        <v>735</v>
      </c>
      <c r="H96" s="38" t="s">
        <v>730</v>
      </c>
      <c r="I96" s="40" t="s">
        <v>730</v>
      </c>
      <c r="J96" s="70" t="s">
        <v>1</v>
      </c>
      <c r="K96" s="73" t="s">
        <v>730</v>
      </c>
    </row>
    <row r="97" spans="1:11" ht="15" customHeight="1" x14ac:dyDescent="0.25">
      <c r="A97" s="44" t="s">
        <v>686</v>
      </c>
      <c r="B97" s="42">
        <v>58</v>
      </c>
      <c r="C97" s="43" t="s">
        <v>831</v>
      </c>
      <c r="D97" s="44" t="s">
        <v>730</v>
      </c>
      <c r="E97" s="43" t="s">
        <v>9</v>
      </c>
      <c r="F97" s="44" t="s">
        <v>31</v>
      </c>
      <c r="G97" s="45" t="s">
        <v>736</v>
      </c>
      <c r="H97" s="43" t="s">
        <v>730</v>
      </c>
      <c r="I97" s="46" t="s">
        <v>88</v>
      </c>
      <c r="J97" s="78" t="s">
        <v>1</v>
      </c>
      <c r="K97" s="80" t="s">
        <v>730</v>
      </c>
    </row>
    <row r="98" spans="1:11" ht="15" customHeight="1" x14ac:dyDescent="0.25">
      <c r="A98" s="2" t="s">
        <v>69</v>
      </c>
      <c r="B98" s="16" t="s">
        <v>70</v>
      </c>
      <c r="C98" s="2" t="s">
        <v>8</v>
      </c>
      <c r="D98" s="2">
        <v>66</v>
      </c>
      <c r="E98" s="2" t="s">
        <v>9</v>
      </c>
      <c r="F98" s="2" t="s">
        <v>805</v>
      </c>
      <c r="G98" s="9" t="s">
        <v>71</v>
      </c>
      <c r="H98" s="10" t="s">
        <v>740</v>
      </c>
      <c r="I98" s="11" t="s">
        <v>72</v>
      </c>
      <c r="J98" s="22" t="s">
        <v>728</v>
      </c>
      <c r="K98" s="20" t="s">
        <v>774</v>
      </c>
    </row>
    <row r="99" spans="1:11" ht="15" customHeight="1" x14ac:dyDescent="0.25">
      <c r="A99" s="2" t="s">
        <v>73</v>
      </c>
      <c r="B99" s="16" t="s">
        <v>74</v>
      </c>
      <c r="C99" s="2" t="s">
        <v>8</v>
      </c>
      <c r="D99" s="2">
        <v>36</v>
      </c>
      <c r="E99" s="2" t="s">
        <v>9</v>
      </c>
      <c r="F99" s="2" t="s">
        <v>805</v>
      </c>
      <c r="G99" s="9" t="s">
        <v>71</v>
      </c>
      <c r="H99" s="10" t="s">
        <v>741</v>
      </c>
      <c r="I99" s="11" t="s">
        <v>75</v>
      </c>
      <c r="J99" s="22" t="s">
        <v>728</v>
      </c>
      <c r="K99" s="20" t="s">
        <v>876</v>
      </c>
    </row>
    <row r="100" spans="1:11" ht="15" customHeight="1" x14ac:dyDescent="0.25">
      <c r="A100" s="2" t="s">
        <v>76</v>
      </c>
      <c r="B100" s="16" t="s">
        <v>77</v>
      </c>
      <c r="C100" s="2" t="s">
        <v>8</v>
      </c>
      <c r="D100" s="2">
        <v>1</v>
      </c>
      <c r="E100" s="2" t="s">
        <v>9</v>
      </c>
      <c r="F100" s="2" t="s">
        <v>805</v>
      </c>
      <c r="G100" s="9" t="s">
        <v>71</v>
      </c>
      <c r="H100" s="10" t="s">
        <v>742</v>
      </c>
      <c r="I100" s="11" t="s">
        <v>75</v>
      </c>
      <c r="J100" s="22" t="s">
        <v>728</v>
      </c>
      <c r="K100" s="20" t="s">
        <v>928</v>
      </c>
    </row>
    <row r="101" spans="1:11" ht="15" customHeight="1" x14ac:dyDescent="0.25">
      <c r="A101" s="2" t="s">
        <v>78</v>
      </c>
      <c r="B101" s="16" t="s">
        <v>79</v>
      </c>
      <c r="C101" s="2" t="s">
        <v>8</v>
      </c>
      <c r="D101" s="2">
        <v>34</v>
      </c>
      <c r="E101" s="2" t="s">
        <v>9</v>
      </c>
      <c r="F101" s="2" t="s">
        <v>805</v>
      </c>
      <c r="G101" s="9" t="s">
        <v>71</v>
      </c>
      <c r="H101" s="10" t="s">
        <v>743</v>
      </c>
      <c r="I101" s="11" t="s">
        <v>75</v>
      </c>
      <c r="J101" s="22" t="s">
        <v>728</v>
      </c>
      <c r="K101" s="20" t="s">
        <v>864</v>
      </c>
    </row>
    <row r="102" spans="1:11" ht="15" customHeight="1" x14ac:dyDescent="0.25">
      <c r="A102" s="2" t="s">
        <v>80</v>
      </c>
      <c r="B102" s="16" t="s">
        <v>81</v>
      </c>
      <c r="C102" s="2" t="s">
        <v>8</v>
      </c>
      <c r="D102" s="2">
        <v>8</v>
      </c>
      <c r="E102" s="2" t="s">
        <v>9</v>
      </c>
      <c r="F102" s="2" t="s">
        <v>805</v>
      </c>
      <c r="G102" s="9" t="s">
        <v>71</v>
      </c>
      <c r="H102" s="7" t="s">
        <v>88</v>
      </c>
      <c r="I102" s="11" t="s">
        <v>88</v>
      </c>
      <c r="J102" s="22" t="s">
        <v>728</v>
      </c>
      <c r="K102" s="20" t="s">
        <v>786</v>
      </c>
    </row>
    <row r="103" spans="1:11" ht="15" customHeight="1" x14ac:dyDescent="0.25">
      <c r="A103" s="2" t="s">
        <v>82</v>
      </c>
      <c r="B103" s="16" t="s">
        <v>83</v>
      </c>
      <c r="C103" s="2" t="s">
        <v>8</v>
      </c>
      <c r="D103" s="2">
        <v>1</v>
      </c>
      <c r="E103" s="2" t="s">
        <v>9</v>
      </c>
      <c r="F103" s="2" t="s">
        <v>805</v>
      </c>
      <c r="G103" s="9" t="s">
        <v>71</v>
      </c>
      <c r="H103" s="10" t="s">
        <v>800</v>
      </c>
      <c r="I103" s="11" t="s">
        <v>75</v>
      </c>
      <c r="J103" s="22" t="s">
        <v>728</v>
      </c>
      <c r="K103" s="20" t="s">
        <v>772</v>
      </c>
    </row>
    <row r="104" spans="1:11" ht="15" customHeight="1" x14ac:dyDescent="0.25">
      <c r="A104" s="2" t="s">
        <v>84</v>
      </c>
      <c r="B104" s="16" t="s">
        <v>85</v>
      </c>
      <c r="C104" s="2" t="s">
        <v>8</v>
      </c>
      <c r="D104" s="2">
        <v>40</v>
      </c>
      <c r="E104" s="2" t="s">
        <v>9</v>
      </c>
      <c r="F104" s="2" t="s">
        <v>805</v>
      </c>
      <c r="G104" s="9" t="s">
        <v>71</v>
      </c>
      <c r="H104" s="10" t="s">
        <v>744</v>
      </c>
      <c r="I104" s="11" t="s">
        <v>75</v>
      </c>
      <c r="J104" s="22" t="s">
        <v>728</v>
      </c>
      <c r="K104" s="20" t="s">
        <v>944</v>
      </c>
    </row>
    <row r="105" spans="1:11" ht="15" customHeight="1" x14ac:dyDescent="0.25">
      <c r="A105" s="2" t="s">
        <v>86</v>
      </c>
      <c r="B105" s="16" t="s">
        <v>87</v>
      </c>
      <c r="C105" s="2" t="s">
        <v>8</v>
      </c>
      <c r="D105" s="2">
        <v>3</v>
      </c>
      <c r="E105" s="2" t="s">
        <v>9</v>
      </c>
      <c r="F105" s="2" t="s">
        <v>805</v>
      </c>
      <c r="G105" s="9" t="s">
        <v>71</v>
      </c>
      <c r="H105" s="10" t="s">
        <v>745</v>
      </c>
      <c r="I105" s="11" t="s">
        <v>88</v>
      </c>
      <c r="J105" s="22" t="s">
        <v>728</v>
      </c>
      <c r="K105" s="20" t="s">
        <v>866</v>
      </c>
    </row>
    <row r="106" spans="1:11" ht="15" customHeight="1" x14ac:dyDescent="0.25">
      <c r="A106" s="2" t="s">
        <v>89</v>
      </c>
      <c r="B106" s="16" t="s">
        <v>90</v>
      </c>
      <c r="C106" s="2" t="s">
        <v>8</v>
      </c>
      <c r="D106" s="2">
        <v>8</v>
      </c>
      <c r="E106" s="2" t="s">
        <v>9</v>
      </c>
      <c r="F106" s="2" t="s">
        <v>805</v>
      </c>
      <c r="G106" s="9" t="s">
        <v>71</v>
      </c>
      <c r="H106" s="7" t="s">
        <v>88</v>
      </c>
      <c r="I106" s="12" t="s">
        <v>88</v>
      </c>
      <c r="J106" s="22" t="s">
        <v>728</v>
      </c>
      <c r="K106" s="20" t="s">
        <v>743</v>
      </c>
    </row>
    <row r="107" spans="1:11" ht="15" customHeight="1" x14ac:dyDescent="0.25">
      <c r="A107" s="2" t="s">
        <v>91</v>
      </c>
      <c r="B107" s="16" t="s">
        <v>92</v>
      </c>
      <c r="C107" s="2" t="s">
        <v>8</v>
      </c>
      <c r="D107" s="2">
        <v>58</v>
      </c>
      <c r="E107" s="2" t="s">
        <v>9</v>
      </c>
      <c r="F107" s="2" t="s">
        <v>805</v>
      </c>
      <c r="G107" s="9" t="s">
        <v>71</v>
      </c>
      <c r="H107" s="10" t="s">
        <v>746</v>
      </c>
      <c r="I107" s="11" t="s">
        <v>75</v>
      </c>
      <c r="J107" s="22" t="s">
        <v>728</v>
      </c>
      <c r="K107" s="21" t="s">
        <v>771</v>
      </c>
    </row>
    <row r="108" spans="1:11" ht="15" customHeight="1" x14ac:dyDescent="0.25">
      <c r="A108" s="2" t="s">
        <v>93</v>
      </c>
      <c r="B108" s="16" t="s">
        <v>94</v>
      </c>
      <c r="C108" s="2" t="s">
        <v>8</v>
      </c>
      <c r="D108" s="2">
        <v>9</v>
      </c>
      <c r="E108" s="2" t="s">
        <v>9</v>
      </c>
      <c r="F108" s="2" t="s">
        <v>805</v>
      </c>
      <c r="G108" s="9" t="s">
        <v>71</v>
      </c>
      <c r="H108" s="10" t="s">
        <v>747</v>
      </c>
      <c r="I108" s="11" t="s">
        <v>75</v>
      </c>
      <c r="J108" s="22" t="s">
        <v>728</v>
      </c>
      <c r="K108" s="21" t="s">
        <v>761</v>
      </c>
    </row>
    <row r="109" spans="1:11" ht="15" customHeight="1" x14ac:dyDescent="0.25">
      <c r="A109" s="2" t="s">
        <v>95</v>
      </c>
      <c r="B109" s="16" t="s">
        <v>96</v>
      </c>
      <c r="C109" s="2" t="s">
        <v>8</v>
      </c>
      <c r="D109" s="2">
        <v>28</v>
      </c>
      <c r="E109" s="2" t="s">
        <v>9</v>
      </c>
      <c r="F109" s="2" t="s">
        <v>805</v>
      </c>
      <c r="G109" s="9" t="s">
        <v>71</v>
      </c>
      <c r="H109" s="10" t="s">
        <v>748</v>
      </c>
      <c r="I109" s="11" t="s">
        <v>75</v>
      </c>
      <c r="J109" s="22" t="s">
        <v>728</v>
      </c>
      <c r="K109" s="20" t="s">
        <v>769</v>
      </c>
    </row>
    <row r="110" spans="1:11" ht="15" customHeight="1" x14ac:dyDescent="0.25">
      <c r="A110" s="2" t="s">
        <v>97</v>
      </c>
      <c r="B110" s="16" t="s">
        <v>98</v>
      </c>
      <c r="C110" s="2" t="s">
        <v>8</v>
      </c>
      <c r="D110" s="2">
        <v>3</v>
      </c>
      <c r="E110" s="2" t="s">
        <v>9</v>
      </c>
      <c r="F110" s="2" t="s">
        <v>805</v>
      </c>
      <c r="G110" s="9" t="s">
        <v>71</v>
      </c>
      <c r="H110" s="10" t="s">
        <v>749</v>
      </c>
      <c r="I110" s="11" t="s">
        <v>72</v>
      </c>
      <c r="J110" s="22" t="s">
        <v>728</v>
      </c>
      <c r="K110" s="21" t="s">
        <v>851</v>
      </c>
    </row>
    <row r="111" spans="1:11" ht="15" customHeight="1" x14ac:dyDescent="0.25">
      <c r="A111" s="2" t="s">
        <v>99</v>
      </c>
      <c r="B111" s="16" t="s">
        <v>100</v>
      </c>
      <c r="C111" s="2" t="s">
        <v>8</v>
      </c>
      <c r="D111" s="2">
        <v>30</v>
      </c>
      <c r="E111" s="2" t="s">
        <v>9</v>
      </c>
      <c r="F111" s="2" t="s">
        <v>805</v>
      </c>
      <c r="G111" s="9" t="s">
        <v>71</v>
      </c>
      <c r="H111" s="10" t="s">
        <v>750</v>
      </c>
      <c r="I111" s="11" t="s">
        <v>101</v>
      </c>
      <c r="J111" s="22" t="s">
        <v>728</v>
      </c>
      <c r="K111" s="20" t="s">
        <v>741</v>
      </c>
    </row>
    <row r="112" spans="1:11" ht="15" customHeight="1" x14ac:dyDescent="0.25">
      <c r="A112" s="2" t="s">
        <v>102</v>
      </c>
      <c r="B112" s="16" t="s">
        <v>103</v>
      </c>
      <c r="C112" s="2" t="s">
        <v>8</v>
      </c>
      <c r="D112" s="2">
        <v>8</v>
      </c>
      <c r="E112" s="2" t="s">
        <v>9</v>
      </c>
      <c r="F112" s="2" t="s">
        <v>805</v>
      </c>
      <c r="G112" s="9" t="s">
        <v>71</v>
      </c>
      <c r="H112" s="7" t="s">
        <v>88</v>
      </c>
      <c r="I112" s="12" t="s">
        <v>88</v>
      </c>
      <c r="J112" s="22" t="s">
        <v>728</v>
      </c>
      <c r="K112" s="21" t="s">
        <v>764</v>
      </c>
    </row>
    <row r="113" spans="1:11" ht="15" customHeight="1" x14ac:dyDescent="0.25">
      <c r="A113" s="2" t="s">
        <v>104</v>
      </c>
      <c r="B113" s="16" t="s">
        <v>105</v>
      </c>
      <c r="C113" s="2" t="s">
        <v>8</v>
      </c>
      <c r="D113" s="2">
        <v>75</v>
      </c>
      <c r="E113" s="2" t="s">
        <v>9</v>
      </c>
      <c r="F113" s="2" t="s">
        <v>805</v>
      </c>
      <c r="G113" s="9" t="s">
        <v>71</v>
      </c>
      <c r="H113" s="10" t="s">
        <v>751</v>
      </c>
      <c r="I113" s="11" t="s">
        <v>72</v>
      </c>
      <c r="J113" s="22" t="s">
        <v>728</v>
      </c>
      <c r="K113" s="21" t="s">
        <v>856</v>
      </c>
    </row>
    <row r="114" spans="1:11" ht="15" customHeight="1" x14ac:dyDescent="0.25">
      <c r="A114" s="2" t="s">
        <v>106</v>
      </c>
      <c r="B114" s="16" t="s">
        <v>107</v>
      </c>
      <c r="C114" s="2" t="s">
        <v>8</v>
      </c>
      <c r="D114" s="2">
        <v>8</v>
      </c>
      <c r="E114" s="2" t="s">
        <v>9</v>
      </c>
      <c r="F114" s="2" t="s">
        <v>805</v>
      </c>
      <c r="G114" s="9" t="s">
        <v>71</v>
      </c>
      <c r="H114" s="10" t="s">
        <v>752</v>
      </c>
      <c r="I114" s="11" t="s">
        <v>75</v>
      </c>
      <c r="J114" s="22" t="s">
        <v>728</v>
      </c>
      <c r="K114" s="21" t="s">
        <v>756</v>
      </c>
    </row>
    <row r="115" spans="1:11" ht="15" customHeight="1" x14ac:dyDescent="0.25">
      <c r="A115" s="2" t="s">
        <v>108</v>
      </c>
      <c r="B115" s="16" t="s">
        <v>109</v>
      </c>
      <c r="C115" s="2" t="s">
        <v>8</v>
      </c>
      <c r="D115" s="2">
        <v>14</v>
      </c>
      <c r="E115" s="2" t="s">
        <v>9</v>
      </c>
      <c r="F115" s="2" t="s">
        <v>805</v>
      </c>
      <c r="G115" s="9" t="s">
        <v>71</v>
      </c>
      <c r="H115" s="10" t="s">
        <v>753</v>
      </c>
      <c r="I115" s="11" t="s">
        <v>72</v>
      </c>
      <c r="J115" s="23" t="s">
        <v>1</v>
      </c>
      <c r="K115" s="24" t="s">
        <v>730</v>
      </c>
    </row>
    <row r="116" spans="1:11" ht="15" customHeight="1" x14ac:dyDescent="0.25">
      <c r="A116" s="2" t="s">
        <v>110</v>
      </c>
      <c r="B116" s="16" t="s">
        <v>111</v>
      </c>
      <c r="C116" s="2" t="s">
        <v>8</v>
      </c>
      <c r="D116" s="2">
        <v>2</v>
      </c>
      <c r="E116" s="2" t="s">
        <v>9</v>
      </c>
      <c r="F116" s="2" t="s">
        <v>805</v>
      </c>
      <c r="G116" s="9" t="s">
        <v>71</v>
      </c>
      <c r="H116" s="10" t="s">
        <v>754</v>
      </c>
      <c r="I116" s="11" t="s">
        <v>72</v>
      </c>
      <c r="J116" s="22" t="s">
        <v>728</v>
      </c>
      <c r="K116" s="20" t="s">
        <v>867</v>
      </c>
    </row>
    <row r="117" spans="1:11" ht="15" customHeight="1" x14ac:dyDescent="0.25">
      <c r="A117" s="2" t="s">
        <v>112</v>
      </c>
      <c r="B117" s="16" t="s">
        <v>113</v>
      </c>
      <c r="C117" s="2" t="s">
        <v>8</v>
      </c>
      <c r="D117" s="2">
        <v>13</v>
      </c>
      <c r="E117" s="2" t="s">
        <v>9</v>
      </c>
      <c r="F117" s="2" t="s">
        <v>805</v>
      </c>
      <c r="G117" s="9" t="s">
        <v>71</v>
      </c>
      <c r="H117" s="10" t="s">
        <v>801</v>
      </c>
      <c r="I117" s="11" t="s">
        <v>114</v>
      </c>
      <c r="J117" s="22" t="s">
        <v>728</v>
      </c>
      <c r="K117" s="20" t="s">
        <v>929</v>
      </c>
    </row>
    <row r="118" spans="1:11" ht="15" customHeight="1" x14ac:dyDescent="0.25">
      <c r="A118" s="2" t="s">
        <v>115</v>
      </c>
      <c r="B118" s="16" t="s">
        <v>116</v>
      </c>
      <c r="C118" s="2" t="s">
        <v>8</v>
      </c>
      <c r="D118" s="2">
        <v>5</v>
      </c>
      <c r="E118" s="2" t="s">
        <v>9</v>
      </c>
      <c r="F118" s="2" t="s">
        <v>805</v>
      </c>
      <c r="G118" s="9" t="s">
        <v>71</v>
      </c>
      <c r="H118" s="7" t="s">
        <v>88</v>
      </c>
      <c r="I118" s="12" t="s">
        <v>88</v>
      </c>
      <c r="J118" s="22" t="s">
        <v>728</v>
      </c>
      <c r="K118" s="20" t="s">
        <v>796</v>
      </c>
    </row>
    <row r="119" spans="1:11" ht="15" customHeight="1" x14ac:dyDescent="0.25">
      <c r="A119" s="2" t="s">
        <v>117</v>
      </c>
      <c r="B119" s="16" t="s">
        <v>118</v>
      </c>
      <c r="C119" s="2" t="s">
        <v>8</v>
      </c>
      <c r="D119" s="2">
        <v>4</v>
      </c>
      <c r="E119" s="2" t="s">
        <v>9</v>
      </c>
      <c r="F119" s="2" t="s">
        <v>805</v>
      </c>
      <c r="G119" s="9" t="s">
        <v>71</v>
      </c>
      <c r="H119" s="10" t="s">
        <v>755</v>
      </c>
      <c r="I119" s="11" t="s">
        <v>75</v>
      </c>
      <c r="J119" s="23" t="s">
        <v>1</v>
      </c>
      <c r="K119" s="24" t="s">
        <v>730</v>
      </c>
    </row>
    <row r="120" spans="1:11" ht="15" customHeight="1" x14ac:dyDescent="0.25">
      <c r="A120" s="2" t="s">
        <v>119</v>
      </c>
      <c r="B120" s="16" t="s">
        <v>120</v>
      </c>
      <c r="C120" s="2" t="s">
        <v>8</v>
      </c>
      <c r="D120" s="2">
        <v>2</v>
      </c>
      <c r="E120" s="2" t="s">
        <v>9</v>
      </c>
      <c r="F120" s="2" t="s">
        <v>805</v>
      </c>
      <c r="G120" s="9" t="s">
        <v>71</v>
      </c>
      <c r="H120" s="10" t="s">
        <v>756</v>
      </c>
      <c r="I120" s="11" t="s">
        <v>72</v>
      </c>
      <c r="J120" s="22" t="s">
        <v>728</v>
      </c>
      <c r="K120" s="21" t="s">
        <v>930</v>
      </c>
    </row>
    <row r="121" spans="1:11" ht="15" customHeight="1" x14ac:dyDescent="0.25">
      <c r="A121" s="2" t="s">
        <v>121</v>
      </c>
      <c r="B121" s="16" t="s">
        <v>122</v>
      </c>
      <c r="C121" s="2" t="s">
        <v>8</v>
      </c>
      <c r="D121" s="2">
        <v>4</v>
      </c>
      <c r="E121" s="2" t="s">
        <v>9</v>
      </c>
      <c r="F121" s="2" t="s">
        <v>805</v>
      </c>
      <c r="G121" s="9" t="s">
        <v>71</v>
      </c>
      <c r="H121" s="10" t="s">
        <v>757</v>
      </c>
      <c r="I121" s="11" t="s">
        <v>72</v>
      </c>
      <c r="J121" s="22" t="s">
        <v>728</v>
      </c>
      <c r="K121" s="20" t="s">
        <v>868</v>
      </c>
    </row>
    <row r="122" spans="1:11" ht="15" customHeight="1" x14ac:dyDescent="0.25">
      <c r="A122" s="2" t="s">
        <v>123</v>
      </c>
      <c r="B122" s="16" t="s">
        <v>124</v>
      </c>
      <c r="C122" s="2" t="s">
        <v>8</v>
      </c>
      <c r="D122" s="2">
        <v>5</v>
      </c>
      <c r="E122" s="2" t="s">
        <v>9</v>
      </c>
      <c r="F122" s="2" t="s">
        <v>805</v>
      </c>
      <c r="G122" s="9" t="s">
        <v>71</v>
      </c>
      <c r="H122" s="10" t="s">
        <v>758</v>
      </c>
      <c r="I122" s="11" t="s">
        <v>75</v>
      </c>
      <c r="J122" s="22" t="s">
        <v>728</v>
      </c>
      <c r="K122" s="21" t="s">
        <v>827</v>
      </c>
    </row>
    <row r="123" spans="1:11" ht="15" customHeight="1" x14ac:dyDescent="0.25">
      <c r="A123" s="2" t="s">
        <v>125</v>
      </c>
      <c r="B123" s="16" t="s">
        <v>126</v>
      </c>
      <c r="C123" s="2" t="s">
        <v>8</v>
      </c>
      <c r="D123" s="2">
        <v>5</v>
      </c>
      <c r="E123" s="2" t="s">
        <v>9</v>
      </c>
      <c r="F123" s="2" t="s">
        <v>805</v>
      </c>
      <c r="G123" s="9" t="s">
        <v>71</v>
      </c>
      <c r="H123" s="10" t="s">
        <v>759</v>
      </c>
      <c r="I123" s="11" t="s">
        <v>75</v>
      </c>
      <c r="J123" s="22" t="s">
        <v>728</v>
      </c>
      <c r="K123" s="20" t="s">
        <v>753</v>
      </c>
    </row>
    <row r="124" spans="1:11" ht="15" customHeight="1" x14ac:dyDescent="0.25">
      <c r="A124" s="2" t="s">
        <v>127</v>
      </c>
      <c r="B124" s="16" t="s">
        <v>128</v>
      </c>
      <c r="C124" s="2" t="s">
        <v>8</v>
      </c>
      <c r="D124" s="2">
        <v>24</v>
      </c>
      <c r="E124" s="2" t="s">
        <v>9</v>
      </c>
      <c r="F124" s="2" t="s">
        <v>805</v>
      </c>
      <c r="G124" s="9" t="s">
        <v>71</v>
      </c>
      <c r="H124" s="10" t="s">
        <v>760</v>
      </c>
      <c r="I124" s="11" t="s">
        <v>75</v>
      </c>
      <c r="J124" s="22" t="s">
        <v>728</v>
      </c>
      <c r="K124" s="20" t="s">
        <v>931</v>
      </c>
    </row>
    <row r="125" spans="1:11" ht="15" customHeight="1" x14ac:dyDescent="0.25">
      <c r="A125" s="2" t="s">
        <v>129</v>
      </c>
      <c r="B125" s="16" t="s">
        <v>130</v>
      </c>
      <c r="C125" s="2" t="s">
        <v>8</v>
      </c>
      <c r="D125" s="2">
        <v>4</v>
      </c>
      <c r="E125" s="2" t="s">
        <v>9</v>
      </c>
      <c r="F125" s="2" t="s">
        <v>805</v>
      </c>
      <c r="G125" s="9" t="s">
        <v>71</v>
      </c>
      <c r="H125" s="10" t="s">
        <v>761</v>
      </c>
      <c r="I125" s="11" t="s">
        <v>75</v>
      </c>
      <c r="J125" s="22" t="s">
        <v>728</v>
      </c>
      <c r="K125" s="20" t="s">
        <v>781</v>
      </c>
    </row>
    <row r="126" spans="1:11" ht="15" customHeight="1" x14ac:dyDescent="0.25">
      <c r="A126" s="2" t="s">
        <v>131</v>
      </c>
      <c r="B126" s="16" t="s">
        <v>132</v>
      </c>
      <c r="C126" s="2" t="s">
        <v>8</v>
      </c>
      <c r="D126" s="2">
        <v>5</v>
      </c>
      <c r="E126" s="2" t="s">
        <v>9</v>
      </c>
      <c r="F126" s="2" t="s">
        <v>805</v>
      </c>
      <c r="G126" s="9" t="s">
        <v>71</v>
      </c>
      <c r="H126" s="10" t="s">
        <v>744</v>
      </c>
      <c r="I126" s="11" t="s">
        <v>75</v>
      </c>
      <c r="J126" s="22" t="s">
        <v>728</v>
      </c>
      <c r="K126" s="20" t="s">
        <v>865</v>
      </c>
    </row>
    <row r="127" spans="1:11" ht="15" customHeight="1" x14ac:dyDescent="0.25">
      <c r="A127" s="2" t="s">
        <v>133</v>
      </c>
      <c r="B127" s="16" t="s">
        <v>134</v>
      </c>
      <c r="C127" s="2" t="s">
        <v>8</v>
      </c>
      <c r="D127" s="2">
        <v>8</v>
      </c>
      <c r="E127" s="2" t="s">
        <v>9</v>
      </c>
      <c r="F127" s="2" t="s">
        <v>805</v>
      </c>
      <c r="G127" s="9" t="s">
        <v>71</v>
      </c>
      <c r="H127" s="10" t="s">
        <v>748</v>
      </c>
      <c r="I127" s="11" t="s">
        <v>72</v>
      </c>
      <c r="J127" s="22" t="s">
        <v>728</v>
      </c>
      <c r="K127" s="21" t="s">
        <v>759</v>
      </c>
    </row>
    <row r="128" spans="1:11" ht="15" customHeight="1" x14ac:dyDescent="0.25">
      <c r="A128" s="2" t="s">
        <v>135</v>
      </c>
      <c r="B128" s="16" t="s">
        <v>136</v>
      </c>
      <c r="C128" s="2" t="s">
        <v>8</v>
      </c>
      <c r="D128" s="2">
        <v>5</v>
      </c>
      <c r="E128" s="2" t="s">
        <v>9</v>
      </c>
      <c r="F128" s="2" t="s">
        <v>805</v>
      </c>
      <c r="G128" s="9" t="s">
        <v>71</v>
      </c>
      <c r="H128" s="10" t="s">
        <v>762</v>
      </c>
      <c r="I128" s="11" t="s">
        <v>75</v>
      </c>
      <c r="J128" s="22" t="s">
        <v>728</v>
      </c>
      <c r="K128" s="21" t="s">
        <v>782</v>
      </c>
    </row>
    <row r="129" spans="1:11" ht="15" customHeight="1" x14ac:dyDescent="0.25">
      <c r="A129" s="2" t="s">
        <v>137</v>
      </c>
      <c r="B129" s="16" t="s">
        <v>138</v>
      </c>
      <c r="C129" s="2" t="s">
        <v>8</v>
      </c>
      <c r="D129" s="2">
        <v>3</v>
      </c>
      <c r="E129" s="2" t="s">
        <v>9</v>
      </c>
      <c r="F129" s="2" t="s">
        <v>805</v>
      </c>
      <c r="G129" s="9" t="s">
        <v>71</v>
      </c>
      <c r="H129" s="10" t="s">
        <v>764</v>
      </c>
      <c r="I129" s="11" t="s">
        <v>72</v>
      </c>
      <c r="J129" s="22" t="s">
        <v>728</v>
      </c>
      <c r="K129" s="20" t="s">
        <v>876</v>
      </c>
    </row>
    <row r="130" spans="1:11" ht="15" customHeight="1" x14ac:dyDescent="0.25">
      <c r="A130" s="2" t="s">
        <v>139</v>
      </c>
      <c r="B130" s="16" t="s">
        <v>140</v>
      </c>
      <c r="C130" s="2" t="s">
        <v>8</v>
      </c>
      <c r="D130" s="2">
        <v>4</v>
      </c>
      <c r="E130" s="2" t="s">
        <v>9</v>
      </c>
      <c r="F130" s="2" t="s">
        <v>805</v>
      </c>
      <c r="G130" s="9" t="s">
        <v>71</v>
      </c>
      <c r="H130" s="10" t="s">
        <v>765</v>
      </c>
      <c r="I130" s="11" t="s">
        <v>75</v>
      </c>
      <c r="J130" s="22" t="s">
        <v>728</v>
      </c>
      <c r="K130" s="20" t="s">
        <v>768</v>
      </c>
    </row>
    <row r="131" spans="1:11" ht="15" customHeight="1" x14ac:dyDescent="0.25">
      <c r="A131" s="2" t="s">
        <v>141</v>
      </c>
      <c r="B131" s="16" t="s">
        <v>142</v>
      </c>
      <c r="C131" s="2" t="s">
        <v>8</v>
      </c>
      <c r="D131" s="2">
        <v>4</v>
      </c>
      <c r="E131" s="2" t="s">
        <v>9</v>
      </c>
      <c r="F131" s="2" t="s">
        <v>805</v>
      </c>
      <c r="G131" s="9" t="s">
        <v>71</v>
      </c>
      <c r="H131" s="10" t="s">
        <v>766</v>
      </c>
      <c r="I131" s="11" t="s">
        <v>114</v>
      </c>
      <c r="J131" s="22" t="s">
        <v>728</v>
      </c>
      <c r="K131" s="21" t="s">
        <v>945</v>
      </c>
    </row>
    <row r="132" spans="1:11" ht="15" customHeight="1" x14ac:dyDescent="0.25">
      <c r="A132" s="2" t="s">
        <v>143</v>
      </c>
      <c r="B132" s="16" t="s">
        <v>144</v>
      </c>
      <c r="C132" s="2" t="s">
        <v>8</v>
      </c>
      <c r="D132" s="2">
        <v>5</v>
      </c>
      <c r="E132" s="2" t="s">
        <v>9</v>
      </c>
      <c r="F132" s="2" t="s">
        <v>805</v>
      </c>
      <c r="G132" s="9" t="s">
        <v>71</v>
      </c>
      <c r="H132" s="10" t="s">
        <v>767</v>
      </c>
      <c r="I132" s="11" t="s">
        <v>72</v>
      </c>
      <c r="J132" s="22" t="s">
        <v>728</v>
      </c>
      <c r="K132" s="20" t="s">
        <v>753</v>
      </c>
    </row>
    <row r="133" spans="1:11" ht="15" customHeight="1" x14ac:dyDescent="0.25">
      <c r="A133" s="2" t="s">
        <v>145</v>
      </c>
      <c r="B133" s="16" t="s">
        <v>146</v>
      </c>
      <c r="C133" s="2" t="s">
        <v>8</v>
      </c>
      <c r="D133" s="2">
        <v>6</v>
      </c>
      <c r="E133" s="2" t="s">
        <v>9</v>
      </c>
      <c r="F133" s="2" t="s">
        <v>805</v>
      </c>
      <c r="G133" s="9" t="s">
        <v>71</v>
      </c>
      <c r="H133" s="10" t="s">
        <v>768</v>
      </c>
      <c r="I133" s="11" t="s">
        <v>75</v>
      </c>
      <c r="J133" s="22" t="s">
        <v>728</v>
      </c>
      <c r="K133" s="20" t="s">
        <v>908</v>
      </c>
    </row>
    <row r="134" spans="1:11" ht="15" customHeight="1" x14ac:dyDescent="0.25">
      <c r="A134" s="2" t="s">
        <v>147</v>
      </c>
      <c r="B134" s="16" t="s">
        <v>148</v>
      </c>
      <c r="C134" s="2" t="s">
        <v>8</v>
      </c>
      <c r="D134" s="2">
        <v>36</v>
      </c>
      <c r="E134" s="2" t="s">
        <v>9</v>
      </c>
      <c r="F134" s="2" t="s">
        <v>805</v>
      </c>
      <c r="G134" s="9" t="s">
        <v>71</v>
      </c>
      <c r="H134" s="10" t="s">
        <v>756</v>
      </c>
      <c r="I134" s="11" t="s">
        <v>75</v>
      </c>
      <c r="J134" s="22" t="s">
        <v>728</v>
      </c>
      <c r="K134" s="21" t="s">
        <v>932</v>
      </c>
    </row>
    <row r="135" spans="1:11" ht="15" customHeight="1" x14ac:dyDescent="0.25">
      <c r="A135" s="2" t="s">
        <v>149</v>
      </c>
      <c r="B135" s="16" t="s">
        <v>150</v>
      </c>
      <c r="C135" s="2" t="s">
        <v>8</v>
      </c>
      <c r="D135" s="2">
        <v>3</v>
      </c>
      <c r="E135" s="2" t="s">
        <v>9</v>
      </c>
      <c r="F135" s="2" t="s">
        <v>805</v>
      </c>
      <c r="G135" s="9" t="s">
        <v>71</v>
      </c>
      <c r="H135" s="10" t="s">
        <v>769</v>
      </c>
      <c r="I135" s="11" t="s">
        <v>75</v>
      </c>
      <c r="J135" s="22" t="s">
        <v>728</v>
      </c>
      <c r="K135" s="20" t="s">
        <v>797</v>
      </c>
    </row>
    <row r="136" spans="1:11" ht="15" customHeight="1" x14ac:dyDescent="0.25">
      <c r="A136" s="2" t="s">
        <v>151</v>
      </c>
      <c r="B136" s="16" t="s">
        <v>152</v>
      </c>
      <c r="C136" s="2" t="s">
        <v>8</v>
      </c>
      <c r="D136" s="2">
        <v>53</v>
      </c>
      <c r="E136" s="2" t="s">
        <v>9</v>
      </c>
      <c r="F136" s="2" t="s">
        <v>805</v>
      </c>
      <c r="G136" s="9" t="s">
        <v>71</v>
      </c>
      <c r="H136" s="10" t="s">
        <v>741</v>
      </c>
      <c r="I136" s="11" t="s">
        <v>114</v>
      </c>
      <c r="J136" s="22" t="s">
        <v>728</v>
      </c>
      <c r="K136" s="20" t="s">
        <v>794</v>
      </c>
    </row>
    <row r="137" spans="1:11" ht="15" customHeight="1" x14ac:dyDescent="0.25">
      <c r="A137" s="2" t="s">
        <v>153</v>
      </c>
      <c r="B137" s="16" t="s">
        <v>154</v>
      </c>
      <c r="C137" s="2" t="s">
        <v>8</v>
      </c>
      <c r="D137" s="2">
        <v>57</v>
      </c>
      <c r="E137" s="2" t="s">
        <v>9</v>
      </c>
      <c r="F137" s="2" t="s">
        <v>805</v>
      </c>
      <c r="G137" s="9" t="s">
        <v>71</v>
      </c>
      <c r="H137" s="10" t="s">
        <v>771</v>
      </c>
      <c r="I137" s="11" t="s">
        <v>114</v>
      </c>
      <c r="J137" s="23" t="s">
        <v>1</v>
      </c>
      <c r="K137" s="24" t="s">
        <v>730</v>
      </c>
    </row>
    <row r="138" spans="1:11" ht="15" customHeight="1" x14ac:dyDescent="0.25">
      <c r="A138" s="2" t="s">
        <v>155</v>
      </c>
      <c r="B138" s="16" t="s">
        <v>156</v>
      </c>
      <c r="C138" s="2" t="s">
        <v>8</v>
      </c>
      <c r="D138" s="2">
        <v>5</v>
      </c>
      <c r="E138" s="2" t="s">
        <v>9</v>
      </c>
      <c r="F138" s="2" t="s">
        <v>805</v>
      </c>
      <c r="G138" s="9" t="s">
        <v>71</v>
      </c>
      <c r="H138" s="10" t="s">
        <v>770</v>
      </c>
      <c r="I138" s="11" t="s">
        <v>75</v>
      </c>
      <c r="J138" s="22" t="s">
        <v>728</v>
      </c>
      <c r="K138" s="21" t="s">
        <v>906</v>
      </c>
    </row>
    <row r="139" spans="1:11" ht="15" customHeight="1" x14ac:dyDescent="0.25">
      <c r="A139" s="2" t="s">
        <v>157</v>
      </c>
      <c r="B139" s="16" t="s">
        <v>158</v>
      </c>
      <c r="C139" s="2" t="s">
        <v>8</v>
      </c>
      <c r="D139" s="2">
        <v>3</v>
      </c>
      <c r="E139" s="2" t="s">
        <v>9</v>
      </c>
      <c r="F139" s="2" t="s">
        <v>805</v>
      </c>
      <c r="G139" s="9" t="s">
        <v>71</v>
      </c>
      <c r="H139" s="10" t="s">
        <v>772</v>
      </c>
      <c r="I139" s="11" t="s">
        <v>72</v>
      </c>
      <c r="J139" s="22" t="s">
        <v>728</v>
      </c>
      <c r="K139" s="20" t="s">
        <v>816</v>
      </c>
    </row>
    <row r="140" spans="1:11" ht="15" customHeight="1" x14ac:dyDescent="0.25">
      <c r="A140" s="2" t="s">
        <v>159</v>
      </c>
      <c r="B140" s="16" t="s">
        <v>160</v>
      </c>
      <c r="C140" s="2" t="s">
        <v>8</v>
      </c>
      <c r="D140" s="2">
        <v>5</v>
      </c>
      <c r="E140" s="2" t="s">
        <v>9</v>
      </c>
      <c r="F140" s="2" t="s">
        <v>805</v>
      </c>
      <c r="G140" s="9" t="s">
        <v>71</v>
      </c>
      <c r="H140" s="10" t="s">
        <v>755</v>
      </c>
      <c r="I140" s="11" t="s">
        <v>75</v>
      </c>
      <c r="J140" s="22" t="s">
        <v>728</v>
      </c>
      <c r="K140" s="20" t="s">
        <v>880</v>
      </c>
    </row>
    <row r="141" spans="1:11" ht="15" customHeight="1" x14ac:dyDescent="0.25">
      <c r="A141" s="2" t="s">
        <v>161</v>
      </c>
      <c r="B141" s="16" t="s">
        <v>162</v>
      </c>
      <c r="C141" s="2" t="s">
        <v>8</v>
      </c>
      <c r="D141" s="2">
        <v>28</v>
      </c>
      <c r="E141" s="2" t="s">
        <v>9</v>
      </c>
      <c r="F141" s="2" t="s">
        <v>805</v>
      </c>
      <c r="G141" s="9" t="s">
        <v>71</v>
      </c>
      <c r="H141" s="10" t="s">
        <v>774</v>
      </c>
      <c r="I141" s="11" t="s">
        <v>75</v>
      </c>
      <c r="J141" s="22" t="s">
        <v>728</v>
      </c>
      <c r="K141" s="20" t="s">
        <v>778</v>
      </c>
    </row>
    <row r="142" spans="1:11" ht="15" customHeight="1" x14ac:dyDescent="0.25">
      <c r="A142" s="2" t="s">
        <v>163</v>
      </c>
      <c r="B142" s="16" t="s">
        <v>164</v>
      </c>
      <c r="C142" s="2" t="s">
        <v>8</v>
      </c>
      <c r="D142" s="2">
        <v>2</v>
      </c>
      <c r="E142" s="2" t="s">
        <v>9</v>
      </c>
      <c r="F142" s="2" t="s">
        <v>805</v>
      </c>
      <c r="G142" s="9" t="s">
        <v>71</v>
      </c>
      <c r="H142" s="10" t="s">
        <v>775</v>
      </c>
      <c r="I142" s="11" t="s">
        <v>75</v>
      </c>
      <c r="J142" s="22" t="s">
        <v>728</v>
      </c>
      <c r="K142" s="20" t="s">
        <v>946</v>
      </c>
    </row>
    <row r="143" spans="1:11" ht="15" customHeight="1" x14ac:dyDescent="0.25">
      <c r="A143" s="2" t="s">
        <v>165</v>
      </c>
      <c r="B143" s="16" t="s">
        <v>166</v>
      </c>
      <c r="C143" s="2" t="s">
        <v>8</v>
      </c>
      <c r="D143" s="2">
        <v>2</v>
      </c>
      <c r="E143" s="2" t="s">
        <v>9</v>
      </c>
      <c r="F143" s="2" t="s">
        <v>805</v>
      </c>
      <c r="G143" s="9" t="s">
        <v>71</v>
      </c>
      <c r="H143" s="7" t="s">
        <v>88</v>
      </c>
      <c r="I143" s="11" t="s">
        <v>88</v>
      </c>
      <c r="J143" s="22" t="s">
        <v>728</v>
      </c>
      <c r="K143" s="21" t="s">
        <v>864</v>
      </c>
    </row>
    <row r="144" spans="1:11" ht="15" customHeight="1" x14ac:dyDescent="0.25">
      <c r="A144" s="2" t="s">
        <v>167</v>
      </c>
      <c r="B144" s="16" t="s">
        <v>168</v>
      </c>
      <c r="C144" s="2" t="s">
        <v>8</v>
      </c>
      <c r="D144" s="2">
        <v>2</v>
      </c>
      <c r="E144" s="2" t="s">
        <v>9</v>
      </c>
      <c r="F144" s="2" t="s">
        <v>805</v>
      </c>
      <c r="G144" s="9" t="s">
        <v>71</v>
      </c>
      <c r="H144" s="7" t="s">
        <v>88</v>
      </c>
      <c r="I144" s="12" t="s">
        <v>88</v>
      </c>
      <c r="J144" s="22" t="s">
        <v>728</v>
      </c>
      <c r="K144" s="20" t="s">
        <v>862</v>
      </c>
    </row>
    <row r="145" spans="1:11" ht="15" customHeight="1" x14ac:dyDescent="0.25">
      <c r="A145" s="2" t="s">
        <v>169</v>
      </c>
      <c r="B145" s="16" t="s">
        <v>170</v>
      </c>
      <c r="C145" s="2" t="s">
        <v>8</v>
      </c>
      <c r="D145" s="2">
        <v>19</v>
      </c>
      <c r="E145" s="2" t="s">
        <v>9</v>
      </c>
      <c r="F145" s="2" t="s">
        <v>805</v>
      </c>
      <c r="G145" s="9" t="s">
        <v>71</v>
      </c>
      <c r="H145" s="10" t="s">
        <v>776</v>
      </c>
      <c r="I145" s="11" t="s">
        <v>114</v>
      </c>
      <c r="J145" s="22" t="s">
        <v>728</v>
      </c>
      <c r="K145" s="20" t="s">
        <v>843</v>
      </c>
    </row>
    <row r="146" spans="1:11" ht="15" customHeight="1" x14ac:dyDescent="0.25">
      <c r="A146" s="2" t="s">
        <v>171</v>
      </c>
      <c r="B146" s="16" t="s">
        <v>172</v>
      </c>
      <c r="C146" s="2" t="s">
        <v>8</v>
      </c>
      <c r="D146" s="2">
        <v>1</v>
      </c>
      <c r="E146" s="2" t="s">
        <v>9</v>
      </c>
      <c r="F146" s="2" t="s">
        <v>805</v>
      </c>
      <c r="G146" s="9" t="s">
        <v>71</v>
      </c>
      <c r="H146" s="10" t="s">
        <v>746</v>
      </c>
      <c r="I146" s="11" t="s">
        <v>75</v>
      </c>
      <c r="J146" s="22" t="s">
        <v>728</v>
      </c>
      <c r="K146" s="20" t="s">
        <v>778</v>
      </c>
    </row>
    <row r="147" spans="1:11" ht="15" customHeight="1" x14ac:dyDescent="0.25">
      <c r="A147" s="2" t="s">
        <v>173</v>
      </c>
      <c r="B147" s="16" t="s">
        <v>174</v>
      </c>
      <c r="C147" s="2" t="s">
        <v>8</v>
      </c>
      <c r="D147" s="2">
        <v>1</v>
      </c>
      <c r="E147" s="2" t="s">
        <v>9</v>
      </c>
      <c r="F147" s="2" t="s">
        <v>805</v>
      </c>
      <c r="G147" s="9" t="s">
        <v>71</v>
      </c>
      <c r="H147" s="10" t="s">
        <v>767</v>
      </c>
      <c r="I147" s="11" t="s">
        <v>75</v>
      </c>
      <c r="J147" s="22" t="s">
        <v>728</v>
      </c>
      <c r="K147" s="20" t="s">
        <v>740</v>
      </c>
    </row>
    <row r="148" spans="1:11" ht="15" customHeight="1" x14ac:dyDescent="0.25">
      <c r="A148" s="2" t="s">
        <v>175</v>
      </c>
      <c r="B148" s="16" t="s">
        <v>176</v>
      </c>
      <c r="C148" s="2" t="s">
        <v>8</v>
      </c>
      <c r="D148" s="2">
        <v>16</v>
      </c>
      <c r="E148" s="2" t="s">
        <v>9</v>
      </c>
      <c r="F148" s="2" t="s">
        <v>805</v>
      </c>
      <c r="G148" s="9" t="s">
        <v>71</v>
      </c>
      <c r="H148" s="10" t="s">
        <v>754</v>
      </c>
      <c r="I148" s="11" t="s">
        <v>75</v>
      </c>
      <c r="J148" s="22" t="s">
        <v>728</v>
      </c>
      <c r="K148" s="20" t="s">
        <v>947</v>
      </c>
    </row>
    <row r="149" spans="1:11" ht="15" customHeight="1" x14ac:dyDescent="0.25">
      <c r="A149" s="2" t="s">
        <v>177</v>
      </c>
      <c r="B149" s="16" t="s">
        <v>178</v>
      </c>
      <c r="C149" s="2" t="s">
        <v>8</v>
      </c>
      <c r="D149" s="2">
        <v>64</v>
      </c>
      <c r="E149" s="2" t="s">
        <v>9</v>
      </c>
      <c r="F149" s="2" t="s">
        <v>805</v>
      </c>
      <c r="G149" s="9" t="s">
        <v>71</v>
      </c>
      <c r="H149" s="10" t="s">
        <v>777</v>
      </c>
      <c r="I149" s="11" t="s">
        <v>72</v>
      </c>
      <c r="J149" s="22" t="s">
        <v>728</v>
      </c>
      <c r="K149" s="20" t="s">
        <v>763</v>
      </c>
    </row>
    <row r="150" spans="1:11" ht="15" customHeight="1" x14ac:dyDescent="0.25">
      <c r="A150" s="2" t="s">
        <v>179</v>
      </c>
      <c r="B150" s="16" t="s">
        <v>180</v>
      </c>
      <c r="C150" s="2" t="s">
        <v>8</v>
      </c>
      <c r="D150" s="2">
        <v>1</v>
      </c>
      <c r="E150" s="2" t="s">
        <v>9</v>
      </c>
      <c r="F150" s="2" t="s">
        <v>805</v>
      </c>
      <c r="G150" s="9" t="s">
        <v>71</v>
      </c>
      <c r="H150" s="10" t="s">
        <v>747</v>
      </c>
      <c r="I150" s="11" t="s">
        <v>75</v>
      </c>
      <c r="J150" s="22" t="s">
        <v>728</v>
      </c>
      <c r="K150" s="20" t="s">
        <v>746</v>
      </c>
    </row>
    <row r="151" spans="1:11" ht="15" customHeight="1" x14ac:dyDescent="0.25">
      <c r="A151" s="2" t="s">
        <v>181</v>
      </c>
      <c r="B151" s="16" t="s">
        <v>182</v>
      </c>
      <c r="C151" s="2" t="s">
        <v>8</v>
      </c>
      <c r="D151" s="2">
        <v>2</v>
      </c>
      <c r="E151" s="2" t="s">
        <v>9</v>
      </c>
      <c r="F151" s="2" t="s">
        <v>805</v>
      </c>
      <c r="G151" s="9" t="s">
        <v>71</v>
      </c>
      <c r="H151" s="10" t="s">
        <v>759</v>
      </c>
      <c r="I151" s="11" t="s">
        <v>75</v>
      </c>
      <c r="J151" s="22" t="s">
        <v>728</v>
      </c>
      <c r="K151" s="21" t="s">
        <v>750</v>
      </c>
    </row>
    <row r="152" spans="1:11" ht="15" customHeight="1" x14ac:dyDescent="0.25">
      <c r="A152" s="2" t="s">
        <v>183</v>
      </c>
      <c r="B152" s="16" t="s">
        <v>184</v>
      </c>
      <c r="C152" s="2" t="s">
        <v>8</v>
      </c>
      <c r="D152" s="2">
        <v>3</v>
      </c>
      <c r="E152" s="2" t="s">
        <v>9</v>
      </c>
      <c r="F152" s="2" t="s">
        <v>805</v>
      </c>
      <c r="G152" s="9" t="s">
        <v>71</v>
      </c>
      <c r="H152" s="10" t="s">
        <v>778</v>
      </c>
      <c r="I152" s="11" t="s">
        <v>72</v>
      </c>
      <c r="J152" s="22" t="s">
        <v>728</v>
      </c>
      <c r="K152" s="21" t="s">
        <v>828</v>
      </c>
    </row>
    <row r="153" spans="1:11" ht="15" customHeight="1" x14ac:dyDescent="0.25">
      <c r="A153" s="2" t="s">
        <v>185</v>
      </c>
      <c r="B153" s="16" t="s">
        <v>186</v>
      </c>
      <c r="C153" s="2" t="s">
        <v>8</v>
      </c>
      <c r="D153" s="2">
        <v>44</v>
      </c>
      <c r="E153" s="2" t="s">
        <v>9</v>
      </c>
      <c r="F153" s="2" t="s">
        <v>805</v>
      </c>
      <c r="G153" s="9" t="s">
        <v>71</v>
      </c>
      <c r="H153" s="10" t="s">
        <v>779</v>
      </c>
      <c r="I153" s="11" t="s">
        <v>75</v>
      </c>
      <c r="J153" s="22" t="s">
        <v>728</v>
      </c>
      <c r="K153" s="20" t="s">
        <v>865</v>
      </c>
    </row>
    <row r="154" spans="1:11" ht="15" customHeight="1" x14ac:dyDescent="0.25">
      <c r="A154" s="2" t="s">
        <v>187</v>
      </c>
      <c r="B154" s="16" t="s">
        <v>188</v>
      </c>
      <c r="C154" s="2" t="s">
        <v>8</v>
      </c>
      <c r="D154" s="2">
        <v>10</v>
      </c>
      <c r="E154" s="2" t="s">
        <v>9</v>
      </c>
      <c r="F154" s="2" t="s">
        <v>805</v>
      </c>
      <c r="G154" s="9" t="s">
        <v>71</v>
      </c>
      <c r="H154" s="10" t="s">
        <v>780</v>
      </c>
      <c r="I154" s="11" t="s">
        <v>75</v>
      </c>
      <c r="J154" s="22" t="s">
        <v>728</v>
      </c>
      <c r="K154" s="20" t="s">
        <v>785</v>
      </c>
    </row>
    <row r="155" spans="1:11" ht="15" customHeight="1" x14ac:dyDescent="0.25">
      <c r="A155" s="2" t="s">
        <v>189</v>
      </c>
      <c r="B155" s="16" t="s">
        <v>190</v>
      </c>
      <c r="C155" s="2" t="s">
        <v>8</v>
      </c>
      <c r="D155" s="2">
        <v>1</v>
      </c>
      <c r="E155" s="2" t="s">
        <v>9</v>
      </c>
      <c r="F155" s="2" t="s">
        <v>805</v>
      </c>
      <c r="G155" s="9" t="s">
        <v>71</v>
      </c>
      <c r="H155" s="10" t="s">
        <v>754</v>
      </c>
      <c r="I155" s="11" t="s">
        <v>75</v>
      </c>
      <c r="J155" s="22" t="s">
        <v>728</v>
      </c>
      <c r="K155" s="20" t="s">
        <v>928</v>
      </c>
    </row>
    <row r="156" spans="1:11" ht="15" customHeight="1" x14ac:dyDescent="0.25">
      <c r="A156" s="2" t="s">
        <v>191</v>
      </c>
      <c r="B156" s="16" t="s">
        <v>192</v>
      </c>
      <c r="C156" s="2" t="s">
        <v>8</v>
      </c>
      <c r="D156" s="2">
        <v>2</v>
      </c>
      <c r="E156" s="2" t="s">
        <v>9</v>
      </c>
      <c r="F156" s="2" t="s">
        <v>805</v>
      </c>
      <c r="G156" s="9" t="s">
        <v>71</v>
      </c>
      <c r="H156" s="10" t="s">
        <v>781</v>
      </c>
      <c r="I156" s="11" t="s">
        <v>72</v>
      </c>
      <c r="J156" s="22" t="s">
        <v>728</v>
      </c>
      <c r="K156" s="20" t="s">
        <v>878</v>
      </c>
    </row>
    <row r="157" spans="1:11" ht="15" customHeight="1" x14ac:dyDescent="0.25">
      <c r="A157" s="2" t="s">
        <v>193</v>
      </c>
      <c r="B157" s="16" t="s">
        <v>194</v>
      </c>
      <c r="C157" s="2" t="s">
        <v>8</v>
      </c>
      <c r="D157" s="2">
        <v>1</v>
      </c>
      <c r="E157" s="2" t="s">
        <v>9</v>
      </c>
      <c r="F157" s="2" t="s">
        <v>805</v>
      </c>
      <c r="G157" s="9" t="s">
        <v>71</v>
      </c>
      <c r="H157" s="7" t="s">
        <v>88</v>
      </c>
      <c r="I157" s="11" t="s">
        <v>88</v>
      </c>
      <c r="J157" s="22" t="s">
        <v>728</v>
      </c>
      <c r="K157" s="20" t="s">
        <v>773</v>
      </c>
    </row>
    <row r="158" spans="1:11" ht="15" customHeight="1" x14ac:dyDescent="0.25">
      <c r="A158" s="2" t="s">
        <v>195</v>
      </c>
      <c r="B158" s="16" t="s">
        <v>196</v>
      </c>
      <c r="C158" s="2" t="s">
        <v>8</v>
      </c>
      <c r="D158" s="2">
        <v>44</v>
      </c>
      <c r="E158" s="2" t="s">
        <v>9</v>
      </c>
      <c r="F158" s="2" t="s">
        <v>805</v>
      </c>
      <c r="G158" s="9" t="s">
        <v>71</v>
      </c>
      <c r="H158" s="10" t="s">
        <v>745</v>
      </c>
      <c r="I158" s="11" t="s">
        <v>75</v>
      </c>
      <c r="J158" s="22" t="s">
        <v>728</v>
      </c>
      <c r="K158" s="20" t="s">
        <v>744</v>
      </c>
    </row>
    <row r="159" spans="1:11" ht="15" customHeight="1" x14ac:dyDescent="0.25">
      <c r="A159" s="2" t="s">
        <v>197</v>
      </c>
      <c r="B159" s="16" t="s">
        <v>198</v>
      </c>
      <c r="C159" s="2" t="s">
        <v>8</v>
      </c>
      <c r="D159" s="2">
        <v>8</v>
      </c>
      <c r="E159" s="2" t="s">
        <v>9</v>
      </c>
      <c r="F159" s="2" t="s">
        <v>805</v>
      </c>
      <c r="G159" s="9" t="s">
        <v>71</v>
      </c>
      <c r="H159" s="10" t="s">
        <v>745</v>
      </c>
      <c r="I159" s="11" t="s">
        <v>72</v>
      </c>
      <c r="J159" s="22" t="s">
        <v>728</v>
      </c>
      <c r="K159" s="21" t="s">
        <v>878</v>
      </c>
    </row>
    <row r="160" spans="1:11" ht="15" customHeight="1" x14ac:dyDescent="0.25">
      <c r="A160" s="2" t="s">
        <v>199</v>
      </c>
      <c r="B160" s="16" t="s">
        <v>200</v>
      </c>
      <c r="C160" s="2" t="s">
        <v>8</v>
      </c>
      <c r="D160" s="2">
        <v>23</v>
      </c>
      <c r="E160" s="2" t="s">
        <v>9</v>
      </c>
      <c r="F160" s="2" t="s">
        <v>805</v>
      </c>
      <c r="G160" s="9" t="s">
        <v>71</v>
      </c>
      <c r="H160" s="10" t="s">
        <v>742</v>
      </c>
      <c r="I160" s="11" t="s">
        <v>101</v>
      </c>
      <c r="J160" s="22" t="s">
        <v>728</v>
      </c>
      <c r="K160" s="20" t="s">
        <v>813</v>
      </c>
    </row>
    <row r="161" spans="1:11" ht="15" customHeight="1" x14ac:dyDescent="0.25">
      <c r="A161" s="2" t="s">
        <v>201</v>
      </c>
      <c r="B161" s="16" t="s">
        <v>202</v>
      </c>
      <c r="C161" s="2" t="s">
        <v>8</v>
      </c>
      <c r="D161" s="2">
        <v>1</v>
      </c>
      <c r="E161" s="2" t="s">
        <v>9</v>
      </c>
      <c r="F161" s="2" t="s">
        <v>805</v>
      </c>
      <c r="G161" s="9" t="s">
        <v>71</v>
      </c>
      <c r="H161" s="10" t="s">
        <v>774</v>
      </c>
      <c r="I161" s="11" t="s">
        <v>75</v>
      </c>
      <c r="J161" s="22" t="s">
        <v>728</v>
      </c>
      <c r="K161" s="20" t="s">
        <v>802</v>
      </c>
    </row>
    <row r="162" spans="1:11" ht="15" customHeight="1" x14ac:dyDescent="0.25">
      <c r="A162" s="2" t="s">
        <v>203</v>
      </c>
      <c r="B162" s="16" t="s">
        <v>204</v>
      </c>
      <c r="C162" s="2" t="s">
        <v>8</v>
      </c>
      <c r="D162" s="2">
        <v>5</v>
      </c>
      <c r="E162" s="2" t="s">
        <v>9</v>
      </c>
      <c r="F162" s="2" t="s">
        <v>805</v>
      </c>
      <c r="G162" s="9" t="s">
        <v>71</v>
      </c>
      <c r="H162" s="10" t="s">
        <v>759</v>
      </c>
      <c r="I162" s="11" t="s">
        <v>72</v>
      </c>
      <c r="J162" s="22" t="s">
        <v>728</v>
      </c>
      <c r="K162" s="20" t="s">
        <v>742</v>
      </c>
    </row>
    <row r="163" spans="1:11" ht="15" customHeight="1" x14ac:dyDescent="0.25">
      <c r="A163" s="2" t="s">
        <v>205</v>
      </c>
      <c r="B163" s="16" t="s">
        <v>206</v>
      </c>
      <c r="C163" s="2" t="s">
        <v>8</v>
      </c>
      <c r="D163" s="2">
        <v>3</v>
      </c>
      <c r="E163" s="2" t="s">
        <v>9</v>
      </c>
      <c r="F163" s="2" t="s">
        <v>805</v>
      </c>
      <c r="G163" s="9" t="s">
        <v>71</v>
      </c>
      <c r="H163" s="10" t="s">
        <v>770</v>
      </c>
      <c r="I163" s="11" t="s">
        <v>75</v>
      </c>
      <c r="J163" s="22" t="s">
        <v>728</v>
      </c>
      <c r="K163" s="21" t="s">
        <v>933</v>
      </c>
    </row>
    <row r="164" spans="1:11" ht="15" customHeight="1" x14ac:dyDescent="0.25">
      <c r="A164" s="2" t="s">
        <v>207</v>
      </c>
      <c r="B164" s="16" t="s">
        <v>208</v>
      </c>
      <c r="C164" s="2" t="s">
        <v>8</v>
      </c>
      <c r="D164" s="2">
        <v>8</v>
      </c>
      <c r="E164" s="2" t="s">
        <v>9</v>
      </c>
      <c r="F164" s="2" t="s">
        <v>805</v>
      </c>
      <c r="G164" s="9" t="s">
        <v>71</v>
      </c>
      <c r="H164" s="10" t="s">
        <v>782</v>
      </c>
      <c r="I164" s="11" t="s">
        <v>75</v>
      </c>
      <c r="J164" s="22" t="s">
        <v>728</v>
      </c>
      <c r="K164" s="21" t="s">
        <v>795</v>
      </c>
    </row>
    <row r="165" spans="1:11" ht="15" customHeight="1" x14ac:dyDescent="0.25">
      <c r="A165" s="2" t="s">
        <v>209</v>
      </c>
      <c r="B165" s="16" t="s">
        <v>210</v>
      </c>
      <c r="C165" s="2" t="s">
        <v>8</v>
      </c>
      <c r="D165" s="2">
        <v>7</v>
      </c>
      <c r="E165" s="2" t="s">
        <v>9</v>
      </c>
      <c r="F165" s="2" t="s">
        <v>805</v>
      </c>
      <c r="G165" s="9" t="s">
        <v>71</v>
      </c>
      <c r="H165" s="10" t="s">
        <v>783</v>
      </c>
      <c r="I165" s="11" t="s">
        <v>75</v>
      </c>
      <c r="J165" s="22" t="s">
        <v>728</v>
      </c>
      <c r="K165" s="20" t="s">
        <v>865</v>
      </c>
    </row>
    <row r="166" spans="1:11" ht="15" customHeight="1" x14ac:dyDescent="0.25">
      <c r="A166" s="2" t="s">
        <v>211</v>
      </c>
      <c r="B166" s="16" t="s">
        <v>212</v>
      </c>
      <c r="C166" s="2" t="s">
        <v>8</v>
      </c>
      <c r="D166" s="2">
        <v>8</v>
      </c>
      <c r="E166" s="2" t="s">
        <v>9</v>
      </c>
      <c r="F166" s="2" t="s">
        <v>805</v>
      </c>
      <c r="G166" s="9" t="s">
        <v>71</v>
      </c>
      <c r="H166" s="10" t="s">
        <v>769</v>
      </c>
      <c r="I166" s="11" t="s">
        <v>75</v>
      </c>
      <c r="J166" s="22" t="s">
        <v>728</v>
      </c>
      <c r="K166" s="21" t="s">
        <v>934</v>
      </c>
    </row>
    <row r="167" spans="1:11" ht="15" customHeight="1" x14ac:dyDescent="0.25">
      <c r="A167" s="2" t="s">
        <v>213</v>
      </c>
      <c r="B167" s="16" t="s">
        <v>214</v>
      </c>
      <c r="C167" s="2" t="s">
        <v>8</v>
      </c>
      <c r="D167" s="2">
        <v>29</v>
      </c>
      <c r="E167" s="2" t="s">
        <v>9</v>
      </c>
      <c r="F167" s="2" t="s">
        <v>805</v>
      </c>
      <c r="G167" s="9" t="s">
        <v>71</v>
      </c>
      <c r="H167" s="10" t="s">
        <v>784</v>
      </c>
      <c r="I167" s="11" t="s">
        <v>114</v>
      </c>
      <c r="J167" s="22" t="s">
        <v>728</v>
      </c>
      <c r="K167" s="21" t="s">
        <v>743</v>
      </c>
    </row>
    <row r="168" spans="1:11" ht="15" customHeight="1" x14ac:dyDescent="0.25">
      <c r="A168" s="2" t="s">
        <v>215</v>
      </c>
      <c r="B168" s="16" t="s">
        <v>216</v>
      </c>
      <c r="C168" s="2" t="s">
        <v>8</v>
      </c>
      <c r="D168" s="2">
        <v>41</v>
      </c>
      <c r="E168" s="2" t="s">
        <v>9</v>
      </c>
      <c r="F168" s="2" t="s">
        <v>805</v>
      </c>
      <c r="G168" s="9" t="s">
        <v>71</v>
      </c>
      <c r="H168" s="10" t="s">
        <v>784</v>
      </c>
      <c r="I168" s="11" t="s">
        <v>114</v>
      </c>
      <c r="J168" s="22" t="s">
        <v>728</v>
      </c>
      <c r="K168" s="21" t="s">
        <v>935</v>
      </c>
    </row>
    <row r="169" spans="1:11" ht="15" customHeight="1" x14ac:dyDescent="0.25">
      <c r="A169" s="2" t="s">
        <v>217</v>
      </c>
      <c r="B169" s="16" t="s">
        <v>218</v>
      </c>
      <c r="C169" s="2" t="s">
        <v>8</v>
      </c>
      <c r="D169" s="2" t="s">
        <v>845</v>
      </c>
      <c r="E169" s="2" t="s">
        <v>9</v>
      </c>
      <c r="F169" s="2" t="s">
        <v>805</v>
      </c>
      <c r="G169" s="9" t="s">
        <v>71</v>
      </c>
      <c r="H169" s="7" t="s">
        <v>88</v>
      </c>
      <c r="I169" s="11" t="s">
        <v>88</v>
      </c>
      <c r="J169" s="22" t="s">
        <v>728</v>
      </c>
      <c r="K169" s="20" t="s">
        <v>864</v>
      </c>
    </row>
    <row r="170" spans="1:11" ht="15" customHeight="1" x14ac:dyDescent="0.25">
      <c r="A170" s="2" t="s">
        <v>219</v>
      </c>
      <c r="B170" s="16" t="s">
        <v>220</v>
      </c>
      <c r="C170" s="2" t="s">
        <v>8</v>
      </c>
      <c r="D170" s="2">
        <v>16</v>
      </c>
      <c r="E170" s="2" t="s">
        <v>9</v>
      </c>
      <c r="F170" s="2" t="s">
        <v>805</v>
      </c>
      <c r="G170" s="9" t="s">
        <v>71</v>
      </c>
      <c r="H170" s="7" t="s">
        <v>88</v>
      </c>
      <c r="I170" s="11" t="s">
        <v>88</v>
      </c>
      <c r="J170" s="22" t="s">
        <v>728</v>
      </c>
      <c r="K170" s="20" t="s">
        <v>794</v>
      </c>
    </row>
    <row r="171" spans="1:11" ht="15" customHeight="1" x14ac:dyDescent="0.25">
      <c r="A171" s="2" t="s">
        <v>221</v>
      </c>
      <c r="B171" s="16" t="s">
        <v>222</v>
      </c>
      <c r="C171" s="2" t="s">
        <v>8</v>
      </c>
      <c r="D171" s="2">
        <v>3</v>
      </c>
      <c r="E171" s="2" t="s">
        <v>9</v>
      </c>
      <c r="F171" s="2" t="s">
        <v>805</v>
      </c>
      <c r="G171" s="9" t="s">
        <v>71</v>
      </c>
      <c r="H171" s="7" t="s">
        <v>88</v>
      </c>
      <c r="I171" s="11" t="s">
        <v>88</v>
      </c>
      <c r="J171" s="22" t="s">
        <v>728</v>
      </c>
      <c r="K171" s="20" t="s">
        <v>828</v>
      </c>
    </row>
    <row r="172" spans="1:11" ht="15" customHeight="1" x14ac:dyDescent="0.25">
      <c r="A172" s="2" t="s">
        <v>223</v>
      </c>
      <c r="B172" s="16" t="s">
        <v>224</v>
      </c>
      <c r="C172" s="2" t="s">
        <v>8</v>
      </c>
      <c r="D172" s="2" t="s">
        <v>845</v>
      </c>
      <c r="E172" s="2" t="s">
        <v>9</v>
      </c>
      <c r="F172" s="2" t="s">
        <v>805</v>
      </c>
      <c r="G172" s="9" t="s">
        <v>71</v>
      </c>
      <c r="H172" s="7" t="s">
        <v>88</v>
      </c>
      <c r="I172" s="11" t="s">
        <v>88</v>
      </c>
      <c r="J172" s="22" t="s">
        <v>728</v>
      </c>
      <c r="K172" s="20" t="s">
        <v>936</v>
      </c>
    </row>
    <row r="173" spans="1:11" ht="15" customHeight="1" x14ac:dyDescent="0.25">
      <c r="A173" s="2" t="s">
        <v>225</v>
      </c>
      <c r="B173" s="16" t="s">
        <v>226</v>
      </c>
      <c r="C173" s="2" t="s">
        <v>8</v>
      </c>
      <c r="D173" s="2">
        <v>8</v>
      </c>
      <c r="E173" s="2" t="s">
        <v>9</v>
      </c>
      <c r="F173" s="2" t="s">
        <v>805</v>
      </c>
      <c r="G173" s="9" t="s">
        <v>71</v>
      </c>
      <c r="H173" s="7" t="s">
        <v>88</v>
      </c>
      <c r="I173" s="11" t="s">
        <v>88</v>
      </c>
      <c r="J173" s="22" t="s">
        <v>728</v>
      </c>
      <c r="K173" s="20" t="s">
        <v>818</v>
      </c>
    </row>
    <row r="174" spans="1:11" ht="15" customHeight="1" x14ac:dyDescent="0.25">
      <c r="A174" s="2" t="s">
        <v>227</v>
      </c>
      <c r="B174" s="16" t="s">
        <v>228</v>
      </c>
      <c r="C174" s="2" t="s">
        <v>8</v>
      </c>
      <c r="D174" s="2">
        <v>12</v>
      </c>
      <c r="E174" s="2" t="s">
        <v>9</v>
      </c>
      <c r="F174" s="2" t="s">
        <v>805</v>
      </c>
      <c r="G174" s="9" t="s">
        <v>71</v>
      </c>
      <c r="H174" s="7" t="s">
        <v>88</v>
      </c>
      <c r="I174" s="11" t="s">
        <v>88</v>
      </c>
      <c r="J174" s="22" t="s">
        <v>728</v>
      </c>
      <c r="K174" s="20" t="s">
        <v>900</v>
      </c>
    </row>
    <row r="175" spans="1:11" ht="15" customHeight="1" x14ac:dyDescent="0.25">
      <c r="A175" s="2" t="s">
        <v>229</v>
      </c>
      <c r="B175" s="16" t="s">
        <v>230</v>
      </c>
      <c r="C175" s="2" t="s">
        <v>8</v>
      </c>
      <c r="D175" s="2">
        <v>9</v>
      </c>
      <c r="E175" s="2" t="s">
        <v>9</v>
      </c>
      <c r="F175" s="2" t="s">
        <v>805</v>
      </c>
      <c r="G175" s="9" t="s">
        <v>71</v>
      </c>
      <c r="H175" s="7" t="s">
        <v>88</v>
      </c>
      <c r="I175" s="11" t="s">
        <v>88</v>
      </c>
      <c r="J175" s="22" t="s">
        <v>728</v>
      </c>
      <c r="K175" s="20" t="s">
        <v>880</v>
      </c>
    </row>
    <row r="176" spans="1:11" ht="15" customHeight="1" x14ac:dyDescent="0.25">
      <c r="A176" s="2" t="s">
        <v>231</v>
      </c>
      <c r="B176" s="16" t="s">
        <v>232</v>
      </c>
      <c r="C176" s="2" t="s">
        <v>8</v>
      </c>
      <c r="D176" s="2">
        <v>3</v>
      </c>
      <c r="E176" s="2" t="s">
        <v>9</v>
      </c>
      <c r="F176" s="2" t="s">
        <v>805</v>
      </c>
      <c r="G176" s="9" t="s">
        <v>71</v>
      </c>
      <c r="H176" s="7" t="s">
        <v>88</v>
      </c>
      <c r="I176" s="11" t="s">
        <v>88</v>
      </c>
      <c r="J176" s="22" t="s">
        <v>728</v>
      </c>
      <c r="K176" s="20" t="s">
        <v>774</v>
      </c>
    </row>
    <row r="177" spans="1:11" ht="15" customHeight="1" x14ac:dyDescent="0.25">
      <c r="A177" s="2" t="s">
        <v>233</v>
      </c>
      <c r="B177" s="16" t="s">
        <v>234</v>
      </c>
      <c r="C177" s="2" t="s">
        <v>8</v>
      </c>
      <c r="D177" s="2">
        <v>1</v>
      </c>
      <c r="E177" s="2" t="s">
        <v>9</v>
      </c>
      <c r="F177" s="2" t="s">
        <v>805</v>
      </c>
      <c r="G177" s="9" t="s">
        <v>71</v>
      </c>
      <c r="H177" s="7" t="s">
        <v>88</v>
      </c>
      <c r="I177" s="11" t="s">
        <v>88</v>
      </c>
      <c r="J177" s="22" t="s">
        <v>728</v>
      </c>
      <c r="K177" s="21" t="s">
        <v>937</v>
      </c>
    </row>
    <row r="178" spans="1:11" ht="15" customHeight="1" x14ac:dyDescent="0.25">
      <c r="A178" s="2" t="s">
        <v>235</v>
      </c>
      <c r="B178" s="16" t="s">
        <v>236</v>
      </c>
      <c r="C178" s="2" t="s">
        <v>8</v>
      </c>
      <c r="D178" s="2">
        <v>1</v>
      </c>
      <c r="E178" s="2" t="s">
        <v>9</v>
      </c>
      <c r="F178" s="2" t="s">
        <v>805</v>
      </c>
      <c r="G178" s="9" t="s">
        <v>71</v>
      </c>
      <c r="H178" s="7" t="s">
        <v>88</v>
      </c>
      <c r="I178" s="11" t="s">
        <v>88</v>
      </c>
      <c r="J178" s="22" t="s">
        <v>728</v>
      </c>
      <c r="K178" s="20" t="s">
        <v>879</v>
      </c>
    </row>
    <row r="179" spans="1:11" ht="15" customHeight="1" x14ac:dyDescent="0.25">
      <c r="A179" s="2" t="s">
        <v>237</v>
      </c>
      <c r="B179" s="16" t="s">
        <v>238</v>
      </c>
      <c r="C179" s="2" t="s">
        <v>8</v>
      </c>
      <c r="D179" s="2">
        <v>59</v>
      </c>
      <c r="E179" s="2" t="s">
        <v>9</v>
      </c>
      <c r="F179" s="2" t="s">
        <v>805</v>
      </c>
      <c r="G179" s="9" t="s">
        <v>71</v>
      </c>
      <c r="H179" s="7" t="s">
        <v>88</v>
      </c>
      <c r="I179" s="11" t="s">
        <v>88</v>
      </c>
      <c r="J179" s="22" t="s">
        <v>728</v>
      </c>
      <c r="K179" s="20" t="s">
        <v>948</v>
      </c>
    </row>
    <row r="180" spans="1:11" ht="15" customHeight="1" x14ac:dyDescent="0.25">
      <c r="A180" s="2" t="s">
        <v>239</v>
      </c>
      <c r="B180" s="16" t="s">
        <v>240</v>
      </c>
      <c r="C180" s="2" t="s">
        <v>8</v>
      </c>
      <c r="D180" s="2" t="s">
        <v>845</v>
      </c>
      <c r="E180" s="2" t="s">
        <v>9</v>
      </c>
      <c r="F180" s="2" t="s">
        <v>805</v>
      </c>
      <c r="G180" s="9" t="s">
        <v>71</v>
      </c>
      <c r="H180" s="7" t="s">
        <v>88</v>
      </c>
      <c r="I180" s="11" t="s">
        <v>88</v>
      </c>
      <c r="J180" s="22" t="s">
        <v>728</v>
      </c>
      <c r="K180" s="20" t="s">
        <v>772</v>
      </c>
    </row>
    <row r="181" spans="1:11" ht="15" customHeight="1" x14ac:dyDescent="0.25">
      <c r="A181" s="2" t="s">
        <v>241</v>
      </c>
      <c r="B181" s="16" t="s">
        <v>242</v>
      </c>
      <c r="C181" s="2" t="s">
        <v>8</v>
      </c>
      <c r="D181" s="2">
        <v>16</v>
      </c>
      <c r="E181" s="2" t="s">
        <v>9</v>
      </c>
      <c r="F181" s="2" t="s">
        <v>805</v>
      </c>
      <c r="G181" s="9" t="s">
        <v>71</v>
      </c>
      <c r="H181" s="7" t="s">
        <v>88</v>
      </c>
      <c r="I181" s="11" t="s">
        <v>88</v>
      </c>
      <c r="J181" s="22" t="s">
        <v>728</v>
      </c>
      <c r="K181" s="21" t="s">
        <v>932</v>
      </c>
    </row>
    <row r="182" spans="1:11" ht="15" customHeight="1" x14ac:dyDescent="0.25">
      <c r="A182" s="2" t="s">
        <v>243</v>
      </c>
      <c r="B182" s="16" t="s">
        <v>244</v>
      </c>
      <c r="C182" s="2" t="s">
        <v>8</v>
      </c>
      <c r="D182" s="2">
        <v>6</v>
      </c>
      <c r="E182" s="2" t="s">
        <v>9</v>
      </c>
      <c r="F182" s="2" t="s">
        <v>805</v>
      </c>
      <c r="G182" s="9" t="s">
        <v>71</v>
      </c>
      <c r="H182" s="7" t="s">
        <v>88</v>
      </c>
      <c r="I182" s="11" t="s">
        <v>88</v>
      </c>
      <c r="J182" s="22" t="s">
        <v>728</v>
      </c>
      <c r="K182" s="21" t="s">
        <v>938</v>
      </c>
    </row>
    <row r="183" spans="1:11" ht="15" customHeight="1" x14ac:dyDescent="0.25">
      <c r="A183" s="2" t="s">
        <v>245</v>
      </c>
      <c r="B183" s="16" t="s">
        <v>246</v>
      </c>
      <c r="C183" s="2" t="s">
        <v>8</v>
      </c>
      <c r="D183" s="2" t="s">
        <v>845</v>
      </c>
      <c r="E183" s="2" t="s">
        <v>9</v>
      </c>
      <c r="F183" s="2" t="s">
        <v>805</v>
      </c>
      <c r="G183" s="9" t="s">
        <v>71</v>
      </c>
      <c r="H183" s="10" t="s">
        <v>785</v>
      </c>
      <c r="I183" s="11" t="s">
        <v>75</v>
      </c>
      <c r="J183" s="22" t="s">
        <v>728</v>
      </c>
      <c r="K183" s="20" t="s">
        <v>763</v>
      </c>
    </row>
    <row r="184" spans="1:11" ht="15" customHeight="1" x14ac:dyDescent="0.25">
      <c r="A184" s="2" t="s">
        <v>247</v>
      </c>
      <c r="B184" s="16" t="s">
        <v>248</v>
      </c>
      <c r="C184" s="2" t="s">
        <v>8</v>
      </c>
      <c r="D184" s="2">
        <v>21</v>
      </c>
      <c r="E184" s="2" t="s">
        <v>9</v>
      </c>
      <c r="F184" s="2" t="s">
        <v>805</v>
      </c>
      <c r="G184" s="9" t="s">
        <v>71</v>
      </c>
      <c r="H184" s="7" t="s">
        <v>88</v>
      </c>
      <c r="I184" s="12" t="s">
        <v>88</v>
      </c>
      <c r="J184" s="23" t="s">
        <v>1</v>
      </c>
      <c r="K184" s="24" t="s">
        <v>730</v>
      </c>
    </row>
    <row r="185" spans="1:11" ht="15" customHeight="1" x14ac:dyDescent="0.25">
      <c r="A185" s="2" t="s">
        <v>249</v>
      </c>
      <c r="B185" s="16" t="s">
        <v>250</v>
      </c>
      <c r="C185" s="2" t="s">
        <v>8</v>
      </c>
      <c r="D185" s="2" t="s">
        <v>845</v>
      </c>
      <c r="E185" s="2" t="s">
        <v>9</v>
      </c>
      <c r="F185" s="2" t="s">
        <v>805</v>
      </c>
      <c r="G185" s="9" t="s">
        <v>71</v>
      </c>
      <c r="H185" s="10" t="s">
        <v>786</v>
      </c>
      <c r="I185" s="11" t="s">
        <v>114</v>
      </c>
      <c r="J185" s="22" t="s">
        <v>728</v>
      </c>
      <c r="K185" s="20" t="s">
        <v>795</v>
      </c>
    </row>
    <row r="186" spans="1:11" ht="15" customHeight="1" x14ac:dyDescent="0.25">
      <c r="A186" s="2" t="s">
        <v>251</v>
      </c>
      <c r="B186" s="16" t="s">
        <v>252</v>
      </c>
      <c r="C186" s="2" t="s">
        <v>8</v>
      </c>
      <c r="D186" s="2" t="s">
        <v>845</v>
      </c>
      <c r="E186" s="2" t="s">
        <v>9</v>
      </c>
      <c r="F186" s="2" t="s">
        <v>805</v>
      </c>
      <c r="G186" s="9" t="s">
        <v>71</v>
      </c>
      <c r="H186" s="10" t="s">
        <v>787</v>
      </c>
      <c r="I186" s="11" t="s">
        <v>75</v>
      </c>
      <c r="J186" s="22" t="s">
        <v>728</v>
      </c>
      <c r="K186" s="20" t="s">
        <v>828</v>
      </c>
    </row>
    <row r="187" spans="1:11" ht="15" customHeight="1" x14ac:dyDescent="0.25">
      <c r="A187" s="2" t="s">
        <v>253</v>
      </c>
      <c r="B187" s="16" t="s">
        <v>254</v>
      </c>
      <c r="C187" s="2" t="s">
        <v>8</v>
      </c>
      <c r="D187" s="2">
        <v>1</v>
      </c>
      <c r="E187" s="2" t="s">
        <v>9</v>
      </c>
      <c r="F187" s="2" t="s">
        <v>805</v>
      </c>
      <c r="G187" s="9" t="s">
        <v>71</v>
      </c>
      <c r="H187" s="7" t="s">
        <v>88</v>
      </c>
      <c r="I187" s="12" t="s">
        <v>88</v>
      </c>
      <c r="J187" s="22" t="s">
        <v>728</v>
      </c>
      <c r="K187" s="21" t="s">
        <v>813</v>
      </c>
    </row>
    <row r="188" spans="1:11" ht="15" customHeight="1" x14ac:dyDescent="0.25">
      <c r="A188" s="2" t="s">
        <v>255</v>
      </c>
      <c r="B188" s="16" t="s">
        <v>256</v>
      </c>
      <c r="C188" s="2" t="s">
        <v>8</v>
      </c>
      <c r="D188" s="2" t="s">
        <v>845</v>
      </c>
      <c r="E188" s="2" t="s">
        <v>9</v>
      </c>
      <c r="F188" s="2" t="s">
        <v>805</v>
      </c>
      <c r="G188" s="9" t="s">
        <v>71</v>
      </c>
      <c r="H188" s="10" t="s">
        <v>774</v>
      </c>
      <c r="I188" s="11" t="s">
        <v>101</v>
      </c>
      <c r="J188" s="22" t="s">
        <v>728</v>
      </c>
      <c r="K188" s="20" t="s">
        <v>930</v>
      </c>
    </row>
    <row r="189" spans="1:11" ht="15" customHeight="1" x14ac:dyDescent="0.25">
      <c r="A189" s="2" t="s">
        <v>257</v>
      </c>
      <c r="B189" s="16" t="s">
        <v>258</v>
      </c>
      <c r="C189" s="2" t="s">
        <v>8</v>
      </c>
      <c r="D189" s="2" t="s">
        <v>845</v>
      </c>
      <c r="E189" s="2" t="s">
        <v>9</v>
      </c>
      <c r="F189" s="2" t="s">
        <v>805</v>
      </c>
      <c r="G189" s="9" t="s">
        <v>71</v>
      </c>
      <c r="H189" s="10" t="s">
        <v>788</v>
      </c>
      <c r="I189" s="11" t="s">
        <v>72</v>
      </c>
      <c r="J189" s="22" t="s">
        <v>728</v>
      </c>
      <c r="K189" s="21" t="s">
        <v>929</v>
      </c>
    </row>
    <row r="190" spans="1:11" ht="15" customHeight="1" x14ac:dyDescent="0.25">
      <c r="A190" s="2" t="s">
        <v>259</v>
      </c>
      <c r="B190" s="16" t="s">
        <v>260</v>
      </c>
      <c r="C190" s="2" t="s">
        <v>8</v>
      </c>
      <c r="D190" s="2" t="s">
        <v>845</v>
      </c>
      <c r="E190" s="2" t="s">
        <v>9</v>
      </c>
      <c r="F190" s="2" t="s">
        <v>805</v>
      </c>
      <c r="G190" s="9" t="s">
        <v>71</v>
      </c>
      <c r="H190" s="10" t="s">
        <v>789</v>
      </c>
      <c r="I190" s="11" t="s">
        <v>72</v>
      </c>
      <c r="J190" s="22" t="s">
        <v>728</v>
      </c>
      <c r="K190" s="20" t="s">
        <v>939</v>
      </c>
    </row>
    <row r="191" spans="1:11" ht="15" customHeight="1" x14ac:dyDescent="0.25">
      <c r="A191" s="2" t="s">
        <v>261</v>
      </c>
      <c r="B191" s="16" t="s">
        <v>262</v>
      </c>
      <c r="C191" s="2" t="s">
        <v>8</v>
      </c>
      <c r="D191" s="2" t="s">
        <v>845</v>
      </c>
      <c r="E191" s="2" t="s">
        <v>9</v>
      </c>
      <c r="F191" s="2" t="s">
        <v>805</v>
      </c>
      <c r="G191" s="9" t="s">
        <v>71</v>
      </c>
      <c r="H191" s="10" t="s">
        <v>790</v>
      </c>
      <c r="I191" s="11" t="s">
        <v>75</v>
      </c>
      <c r="J191" s="22" t="s">
        <v>728</v>
      </c>
      <c r="K191" s="21" t="s">
        <v>949</v>
      </c>
    </row>
    <row r="192" spans="1:11" ht="15" customHeight="1" x14ac:dyDescent="0.25">
      <c r="A192" s="2" t="s">
        <v>263</v>
      </c>
      <c r="B192" s="17" t="s">
        <v>264</v>
      </c>
      <c r="C192" s="2" t="s">
        <v>8</v>
      </c>
      <c r="D192" s="2" t="s">
        <v>845</v>
      </c>
      <c r="E192" s="2" t="s">
        <v>9</v>
      </c>
      <c r="F192" s="2" t="s">
        <v>805</v>
      </c>
      <c r="G192" s="9" t="s">
        <v>71</v>
      </c>
      <c r="H192" s="10" t="s">
        <v>791</v>
      </c>
      <c r="I192" s="11" t="s">
        <v>75</v>
      </c>
      <c r="J192" s="22" t="s">
        <v>728</v>
      </c>
      <c r="K192" s="21" t="s">
        <v>911</v>
      </c>
    </row>
    <row r="193" spans="1:11" ht="15" customHeight="1" x14ac:dyDescent="0.25">
      <c r="A193" s="2" t="s">
        <v>265</v>
      </c>
      <c r="B193" s="16" t="s">
        <v>266</v>
      </c>
      <c r="C193" s="2" t="s">
        <v>8</v>
      </c>
      <c r="D193" s="2">
        <v>25</v>
      </c>
      <c r="E193" s="2" t="s">
        <v>9</v>
      </c>
      <c r="F193" s="2" t="s">
        <v>805</v>
      </c>
      <c r="G193" s="9" t="s">
        <v>71</v>
      </c>
      <c r="H193" s="10" t="s">
        <v>792</v>
      </c>
      <c r="I193" s="11" t="s">
        <v>88</v>
      </c>
      <c r="J193" s="22" t="s">
        <v>728</v>
      </c>
      <c r="K193" s="20" t="s">
        <v>940</v>
      </c>
    </row>
    <row r="194" spans="1:11" ht="15" customHeight="1" x14ac:dyDescent="0.25">
      <c r="A194" s="2" t="s">
        <v>267</v>
      </c>
      <c r="B194" s="18" t="s">
        <v>268</v>
      </c>
      <c r="C194" s="2" t="s">
        <v>8</v>
      </c>
      <c r="D194" s="2" t="s">
        <v>845</v>
      </c>
      <c r="E194" s="2" t="s">
        <v>9</v>
      </c>
      <c r="F194" s="2" t="s">
        <v>805</v>
      </c>
      <c r="G194" s="9" t="s">
        <v>71</v>
      </c>
      <c r="H194" s="7" t="s">
        <v>88</v>
      </c>
      <c r="I194" s="12" t="s">
        <v>88</v>
      </c>
      <c r="J194" s="22" t="s">
        <v>728</v>
      </c>
      <c r="K194" s="20" t="s">
        <v>919</v>
      </c>
    </row>
    <row r="195" spans="1:11" ht="15" customHeight="1" x14ac:dyDescent="0.25">
      <c r="A195" s="2" t="s">
        <v>269</v>
      </c>
      <c r="B195" s="16" t="s">
        <v>270</v>
      </c>
      <c r="C195" s="2" t="s">
        <v>8</v>
      </c>
      <c r="D195" s="2">
        <v>48</v>
      </c>
      <c r="E195" s="2" t="s">
        <v>9</v>
      </c>
      <c r="F195" s="2" t="s">
        <v>805</v>
      </c>
      <c r="G195" s="9" t="s">
        <v>71</v>
      </c>
      <c r="H195" s="10" t="s">
        <v>792</v>
      </c>
      <c r="I195" s="11" t="s">
        <v>88</v>
      </c>
      <c r="J195" s="22" t="s">
        <v>728</v>
      </c>
      <c r="K195" s="20" t="s">
        <v>824</v>
      </c>
    </row>
    <row r="196" spans="1:11" ht="15" customHeight="1" x14ac:dyDescent="0.25">
      <c r="A196" s="2" t="s">
        <v>271</v>
      </c>
      <c r="B196" s="16" t="s">
        <v>272</v>
      </c>
      <c r="C196" s="2" t="s">
        <v>8</v>
      </c>
      <c r="D196" s="2">
        <v>2</v>
      </c>
      <c r="E196" s="2" t="s">
        <v>9</v>
      </c>
      <c r="F196" s="2" t="s">
        <v>805</v>
      </c>
      <c r="G196" s="9" t="s">
        <v>71</v>
      </c>
      <c r="H196" s="10" t="s">
        <v>782</v>
      </c>
      <c r="I196" s="11" t="s">
        <v>88</v>
      </c>
      <c r="J196" s="22" t="s">
        <v>728</v>
      </c>
      <c r="K196" s="20" t="s">
        <v>802</v>
      </c>
    </row>
    <row r="197" spans="1:11" ht="15" customHeight="1" x14ac:dyDescent="0.25">
      <c r="A197" s="2" t="s">
        <v>273</v>
      </c>
      <c r="B197" s="16" t="s">
        <v>274</v>
      </c>
      <c r="C197" s="2" t="s">
        <v>8</v>
      </c>
      <c r="D197" s="2">
        <v>2</v>
      </c>
      <c r="E197" s="2" t="s">
        <v>9</v>
      </c>
      <c r="F197" s="2" t="s">
        <v>805</v>
      </c>
      <c r="G197" s="9" t="s">
        <v>71</v>
      </c>
      <c r="H197" s="10" t="s">
        <v>802</v>
      </c>
      <c r="I197" s="11" t="s">
        <v>88</v>
      </c>
      <c r="J197" s="22" t="s">
        <v>728</v>
      </c>
      <c r="K197" s="20" t="s">
        <v>792</v>
      </c>
    </row>
    <row r="198" spans="1:11" ht="15" customHeight="1" x14ac:dyDescent="0.25">
      <c r="A198" s="2" t="s">
        <v>275</v>
      </c>
      <c r="B198" s="18" t="s">
        <v>276</v>
      </c>
      <c r="C198" s="2" t="s">
        <v>8</v>
      </c>
      <c r="D198" s="2">
        <v>14</v>
      </c>
      <c r="E198" s="2" t="s">
        <v>9</v>
      </c>
      <c r="F198" s="2" t="s">
        <v>805</v>
      </c>
      <c r="G198" s="9" t="s">
        <v>71</v>
      </c>
      <c r="H198" s="7" t="s">
        <v>88</v>
      </c>
      <c r="I198" s="12" t="s">
        <v>88</v>
      </c>
      <c r="J198" s="22" t="s">
        <v>728</v>
      </c>
      <c r="K198" s="20" t="s">
        <v>793</v>
      </c>
    </row>
    <row r="199" spans="1:11" ht="15" customHeight="1" x14ac:dyDescent="0.25">
      <c r="A199" s="2" t="s">
        <v>277</v>
      </c>
      <c r="B199" s="16" t="s">
        <v>278</v>
      </c>
      <c r="C199" s="2" t="s">
        <v>8</v>
      </c>
      <c r="D199" s="2">
        <v>7</v>
      </c>
      <c r="E199" s="2" t="s">
        <v>9</v>
      </c>
      <c r="F199" s="2" t="s">
        <v>805</v>
      </c>
      <c r="G199" s="9" t="s">
        <v>71</v>
      </c>
      <c r="H199" s="10" t="s">
        <v>794</v>
      </c>
      <c r="I199" s="11" t="s">
        <v>88</v>
      </c>
      <c r="J199" s="22" t="s">
        <v>728</v>
      </c>
      <c r="K199" s="21" t="s">
        <v>900</v>
      </c>
    </row>
    <row r="200" spans="1:11" ht="15" customHeight="1" x14ac:dyDescent="0.25">
      <c r="A200" s="2" t="s">
        <v>279</v>
      </c>
      <c r="B200" s="16" t="s">
        <v>280</v>
      </c>
      <c r="C200" s="2" t="s">
        <v>8</v>
      </c>
      <c r="D200" s="2">
        <v>2</v>
      </c>
      <c r="E200" s="2" t="s">
        <v>9</v>
      </c>
      <c r="F200" s="2" t="s">
        <v>805</v>
      </c>
      <c r="G200" s="9" t="s">
        <v>71</v>
      </c>
      <c r="H200" s="10" t="s">
        <v>795</v>
      </c>
      <c r="I200" s="11" t="s">
        <v>88</v>
      </c>
      <c r="J200" s="22" t="s">
        <v>728</v>
      </c>
      <c r="K200" s="20" t="s">
        <v>941</v>
      </c>
    </row>
    <row r="201" spans="1:11" ht="15" customHeight="1" x14ac:dyDescent="0.25">
      <c r="A201" s="2" t="s">
        <v>281</v>
      </c>
      <c r="B201" s="16" t="s">
        <v>282</v>
      </c>
      <c r="C201" s="2" t="s">
        <v>8</v>
      </c>
      <c r="D201" s="2">
        <v>10</v>
      </c>
      <c r="E201" s="2" t="s">
        <v>9</v>
      </c>
      <c r="F201" s="2" t="s">
        <v>805</v>
      </c>
      <c r="G201" s="9" t="s">
        <v>71</v>
      </c>
      <c r="H201" s="10" t="s">
        <v>796</v>
      </c>
      <c r="I201" s="11" t="s">
        <v>88</v>
      </c>
      <c r="J201" s="22" t="s">
        <v>728</v>
      </c>
      <c r="K201" s="21" t="s">
        <v>932</v>
      </c>
    </row>
    <row r="202" spans="1:11" ht="15" customHeight="1" x14ac:dyDescent="0.25">
      <c r="A202" s="2" t="s">
        <v>283</v>
      </c>
      <c r="B202" s="16" t="s">
        <v>284</v>
      </c>
      <c r="C202" s="2" t="s">
        <v>8</v>
      </c>
      <c r="D202" s="2">
        <v>4</v>
      </c>
      <c r="E202" s="2" t="s">
        <v>9</v>
      </c>
      <c r="F202" s="2" t="s">
        <v>805</v>
      </c>
      <c r="G202" s="9" t="s">
        <v>71</v>
      </c>
      <c r="H202" s="10" t="s">
        <v>803</v>
      </c>
      <c r="I202" s="11" t="s">
        <v>88</v>
      </c>
      <c r="J202" s="22" t="s">
        <v>728</v>
      </c>
      <c r="K202" s="20" t="s">
        <v>950</v>
      </c>
    </row>
    <row r="203" spans="1:11" ht="15" customHeight="1" x14ac:dyDescent="0.25">
      <c r="A203" s="2" t="s">
        <v>285</v>
      </c>
      <c r="B203" s="16" t="s">
        <v>286</v>
      </c>
      <c r="C203" s="2" t="s">
        <v>8</v>
      </c>
      <c r="D203" s="2">
        <v>12</v>
      </c>
      <c r="E203" s="2" t="s">
        <v>9</v>
      </c>
      <c r="F203" s="2" t="s">
        <v>805</v>
      </c>
      <c r="G203" s="9" t="s">
        <v>71</v>
      </c>
      <c r="H203" s="10" t="s">
        <v>797</v>
      </c>
      <c r="I203" s="11" t="s">
        <v>88</v>
      </c>
      <c r="J203" s="22" t="s">
        <v>728</v>
      </c>
      <c r="K203" s="20" t="s">
        <v>794</v>
      </c>
    </row>
    <row r="204" spans="1:11" ht="15" customHeight="1" x14ac:dyDescent="0.25">
      <c r="A204" s="2" t="s">
        <v>287</v>
      </c>
      <c r="B204" s="16" t="s">
        <v>288</v>
      </c>
      <c r="C204" s="2" t="s">
        <v>8</v>
      </c>
      <c r="D204" s="2">
        <v>3</v>
      </c>
      <c r="E204" s="2" t="s">
        <v>9</v>
      </c>
      <c r="F204" s="2" t="s">
        <v>805</v>
      </c>
      <c r="G204" s="9" t="s">
        <v>71</v>
      </c>
      <c r="H204" s="10" t="s">
        <v>804</v>
      </c>
      <c r="I204" s="11" t="s">
        <v>88</v>
      </c>
      <c r="J204" s="22" t="s">
        <v>728</v>
      </c>
      <c r="K204" s="21" t="s">
        <v>942</v>
      </c>
    </row>
    <row r="205" spans="1:11" ht="15" customHeight="1" x14ac:dyDescent="0.25">
      <c r="A205" s="2" t="s">
        <v>289</v>
      </c>
      <c r="B205" s="16" t="s">
        <v>290</v>
      </c>
      <c r="C205" s="2" t="s">
        <v>8</v>
      </c>
      <c r="D205" s="2">
        <v>18</v>
      </c>
      <c r="E205" s="2" t="s">
        <v>9</v>
      </c>
      <c r="F205" s="2" t="s">
        <v>805</v>
      </c>
      <c r="G205" s="9" t="s">
        <v>71</v>
      </c>
      <c r="H205" s="10" t="s">
        <v>798</v>
      </c>
      <c r="I205" s="11" t="s">
        <v>88</v>
      </c>
      <c r="J205" s="22" t="s">
        <v>728</v>
      </c>
      <c r="K205" s="21" t="s">
        <v>951</v>
      </c>
    </row>
    <row r="206" spans="1:11" ht="15" customHeight="1" x14ac:dyDescent="0.25">
      <c r="A206" s="2" t="s">
        <v>291</v>
      </c>
      <c r="B206" s="16" t="s">
        <v>292</v>
      </c>
      <c r="C206" s="2" t="s">
        <v>8</v>
      </c>
      <c r="D206" s="2">
        <v>28</v>
      </c>
      <c r="E206" s="2" t="s">
        <v>9</v>
      </c>
      <c r="F206" s="2" t="s">
        <v>805</v>
      </c>
      <c r="G206" s="9" t="s">
        <v>71</v>
      </c>
      <c r="H206" s="7" t="s">
        <v>88</v>
      </c>
      <c r="I206" s="12" t="s">
        <v>88</v>
      </c>
      <c r="J206" s="22" t="s">
        <v>728</v>
      </c>
      <c r="K206" s="20" t="s">
        <v>943</v>
      </c>
    </row>
    <row r="207" spans="1:11" ht="15" customHeight="1" x14ac:dyDescent="0.25">
      <c r="A207" s="2" t="s">
        <v>293</v>
      </c>
      <c r="B207" s="18" t="s">
        <v>294</v>
      </c>
      <c r="C207" s="2" t="s">
        <v>8</v>
      </c>
      <c r="D207" s="2">
        <v>5</v>
      </c>
      <c r="E207" s="2" t="s">
        <v>9</v>
      </c>
      <c r="F207" s="2" t="s">
        <v>805</v>
      </c>
      <c r="G207" s="9" t="s">
        <v>71</v>
      </c>
      <c r="H207" s="10" t="s">
        <v>799</v>
      </c>
      <c r="I207" s="11" t="s">
        <v>88</v>
      </c>
      <c r="J207" s="22" t="s">
        <v>728</v>
      </c>
      <c r="K207" s="21" t="s">
        <v>855</v>
      </c>
    </row>
    <row r="208" spans="1:11" ht="15" customHeight="1" x14ac:dyDescent="0.25">
      <c r="A208" s="2" t="s">
        <v>295</v>
      </c>
      <c r="B208" s="19" t="s">
        <v>296</v>
      </c>
      <c r="C208" s="2" t="s">
        <v>838</v>
      </c>
      <c r="D208" s="2" t="s">
        <v>730</v>
      </c>
      <c r="E208" s="2" t="s">
        <v>9</v>
      </c>
      <c r="F208" s="2" t="s">
        <v>805</v>
      </c>
      <c r="G208" s="6" t="s">
        <v>71</v>
      </c>
      <c r="H208" s="7" t="s">
        <v>88</v>
      </c>
      <c r="I208" s="8" t="s">
        <v>297</v>
      </c>
      <c r="J208" s="22" t="s">
        <v>728</v>
      </c>
      <c r="K208" s="20" t="s">
        <v>873</v>
      </c>
    </row>
    <row r="209" spans="1:11" ht="15" customHeight="1" x14ac:dyDescent="0.25">
      <c r="A209" s="2" t="s">
        <v>298</v>
      </c>
      <c r="B209" s="19" t="s">
        <v>299</v>
      </c>
      <c r="C209" s="2" t="s">
        <v>838</v>
      </c>
      <c r="D209" s="2" t="s">
        <v>730</v>
      </c>
      <c r="E209" s="2" t="s">
        <v>9</v>
      </c>
      <c r="F209" s="2" t="s">
        <v>805</v>
      </c>
      <c r="G209" s="6" t="s">
        <v>71</v>
      </c>
      <c r="H209" s="7" t="s">
        <v>88</v>
      </c>
      <c r="I209" s="8" t="s">
        <v>297</v>
      </c>
      <c r="J209" s="22" t="s">
        <v>728</v>
      </c>
      <c r="K209" s="20" t="s">
        <v>779</v>
      </c>
    </row>
    <row r="210" spans="1:11" ht="15" customHeight="1" x14ac:dyDescent="0.25">
      <c r="A210" s="2" t="s">
        <v>300</v>
      </c>
      <c r="B210" s="19" t="s">
        <v>301</v>
      </c>
      <c r="C210" s="2" t="s">
        <v>838</v>
      </c>
      <c r="D210" s="2" t="s">
        <v>730</v>
      </c>
      <c r="E210" s="2" t="s">
        <v>9</v>
      </c>
      <c r="F210" s="2" t="s">
        <v>805</v>
      </c>
      <c r="G210" s="6" t="s">
        <v>71</v>
      </c>
      <c r="H210" s="7" t="s">
        <v>88</v>
      </c>
      <c r="I210" s="8" t="s">
        <v>297</v>
      </c>
      <c r="J210" s="22" t="s">
        <v>728</v>
      </c>
      <c r="K210" s="20" t="s">
        <v>937</v>
      </c>
    </row>
    <row r="211" spans="1:11" ht="15" customHeight="1" x14ac:dyDescent="0.25">
      <c r="A211" s="2" t="s">
        <v>302</v>
      </c>
      <c r="B211" s="19" t="s">
        <v>303</v>
      </c>
      <c r="C211" s="2" t="s">
        <v>839</v>
      </c>
      <c r="D211" s="2" t="s">
        <v>730</v>
      </c>
      <c r="E211" s="2" t="s">
        <v>9</v>
      </c>
      <c r="F211" s="2" t="s">
        <v>805</v>
      </c>
      <c r="G211" s="6" t="s">
        <v>71</v>
      </c>
      <c r="H211" s="7" t="s">
        <v>88</v>
      </c>
      <c r="I211" s="8" t="s">
        <v>304</v>
      </c>
      <c r="J211" s="22" t="s">
        <v>728</v>
      </c>
      <c r="K211" s="20" t="s">
        <v>779</v>
      </c>
    </row>
    <row r="212" spans="1:11" ht="15" customHeight="1" x14ac:dyDescent="0.25">
      <c r="A212" s="25" t="s">
        <v>305</v>
      </c>
      <c r="B212" s="27" t="s">
        <v>306</v>
      </c>
      <c r="C212" s="25" t="s">
        <v>839</v>
      </c>
      <c r="D212" s="25" t="s">
        <v>730</v>
      </c>
      <c r="E212" s="25" t="s">
        <v>9</v>
      </c>
      <c r="F212" s="25" t="s">
        <v>805</v>
      </c>
      <c r="G212" s="28" t="s">
        <v>71</v>
      </c>
      <c r="H212" s="29" t="s">
        <v>88</v>
      </c>
      <c r="I212" s="30" t="s">
        <v>304</v>
      </c>
      <c r="J212" s="31" t="s">
        <v>728</v>
      </c>
      <c r="K212" s="26" t="s">
        <v>857</v>
      </c>
    </row>
    <row r="213" spans="1:11" ht="15" customHeight="1" x14ac:dyDescent="0.25">
      <c r="A213" s="47" t="s">
        <v>531</v>
      </c>
      <c r="B213" s="48" t="s">
        <v>532</v>
      </c>
      <c r="C213" s="47" t="s">
        <v>8</v>
      </c>
      <c r="D213" s="47" t="s">
        <v>845</v>
      </c>
      <c r="E213" s="47" t="s">
        <v>9</v>
      </c>
      <c r="F213" s="47" t="s">
        <v>7</v>
      </c>
      <c r="G213" s="49" t="s">
        <v>3</v>
      </c>
      <c r="H213" s="47" t="s">
        <v>88</v>
      </c>
      <c r="I213" s="50" t="s">
        <v>494</v>
      </c>
      <c r="J213" s="117" t="s">
        <v>1</v>
      </c>
      <c r="K213" s="118" t="s">
        <v>730</v>
      </c>
    </row>
    <row r="214" spans="1:11" ht="15" customHeight="1" x14ac:dyDescent="0.25">
      <c r="A214" s="47" t="s">
        <v>533</v>
      </c>
      <c r="B214" s="48" t="s">
        <v>534</v>
      </c>
      <c r="C214" s="47" t="s">
        <v>8</v>
      </c>
      <c r="D214" s="47" t="s">
        <v>845</v>
      </c>
      <c r="E214" s="47" t="s">
        <v>9</v>
      </c>
      <c r="F214" s="47" t="s">
        <v>7</v>
      </c>
      <c r="G214" s="49" t="s">
        <v>3</v>
      </c>
      <c r="H214" s="47" t="s">
        <v>88</v>
      </c>
      <c r="I214" s="50" t="s">
        <v>494</v>
      </c>
      <c r="J214" s="117" t="s">
        <v>1</v>
      </c>
      <c r="K214" s="113" t="s">
        <v>730</v>
      </c>
    </row>
    <row r="215" spans="1:11" ht="15" customHeight="1" x14ac:dyDescent="0.25">
      <c r="A215" s="47" t="s">
        <v>535</v>
      </c>
      <c r="B215" s="48" t="s">
        <v>536</v>
      </c>
      <c r="C215" s="47" t="s">
        <v>8</v>
      </c>
      <c r="D215" s="47" t="s">
        <v>845</v>
      </c>
      <c r="E215" s="47" t="s">
        <v>9</v>
      </c>
      <c r="F215" s="47" t="s">
        <v>7</v>
      </c>
      <c r="G215" s="49" t="s">
        <v>3</v>
      </c>
      <c r="H215" s="47" t="s">
        <v>88</v>
      </c>
      <c r="I215" s="50" t="s">
        <v>494</v>
      </c>
      <c r="J215" s="117" t="s">
        <v>1</v>
      </c>
      <c r="K215" s="113" t="s">
        <v>730</v>
      </c>
    </row>
    <row r="216" spans="1:11" ht="15" customHeight="1" x14ac:dyDescent="0.25">
      <c r="A216" s="47" t="s">
        <v>537</v>
      </c>
      <c r="B216" s="48" t="s">
        <v>538</v>
      </c>
      <c r="C216" s="47" t="s">
        <v>8</v>
      </c>
      <c r="D216" s="47" t="s">
        <v>845</v>
      </c>
      <c r="E216" s="47" t="s">
        <v>9</v>
      </c>
      <c r="F216" s="47" t="s">
        <v>7</v>
      </c>
      <c r="G216" s="49" t="s">
        <v>3</v>
      </c>
      <c r="H216" s="47" t="s">
        <v>88</v>
      </c>
      <c r="I216" s="50" t="s">
        <v>494</v>
      </c>
      <c r="J216" s="84" t="s">
        <v>1</v>
      </c>
      <c r="K216" s="118" t="s">
        <v>730</v>
      </c>
    </row>
    <row r="217" spans="1:11" ht="15" customHeight="1" x14ac:dyDescent="0.25">
      <c r="A217" s="47" t="s">
        <v>539</v>
      </c>
      <c r="B217" s="48" t="s">
        <v>540</v>
      </c>
      <c r="C217" s="47" t="s">
        <v>8</v>
      </c>
      <c r="D217" s="47" t="s">
        <v>845</v>
      </c>
      <c r="E217" s="47" t="s">
        <v>9</v>
      </c>
      <c r="F217" s="47" t="s">
        <v>7</v>
      </c>
      <c r="G217" s="49" t="s">
        <v>3</v>
      </c>
      <c r="H217" s="47" t="s">
        <v>88</v>
      </c>
      <c r="I217" s="50" t="s">
        <v>494</v>
      </c>
      <c r="J217" s="84" t="s">
        <v>1</v>
      </c>
      <c r="K217" s="118" t="s">
        <v>730</v>
      </c>
    </row>
    <row r="218" spans="1:11" ht="15" customHeight="1" x14ac:dyDescent="0.25">
      <c r="A218" s="47" t="s">
        <v>541</v>
      </c>
      <c r="B218" s="48" t="s">
        <v>542</v>
      </c>
      <c r="C218" s="47" t="s">
        <v>8</v>
      </c>
      <c r="D218" s="47" t="s">
        <v>845</v>
      </c>
      <c r="E218" s="47" t="s">
        <v>9</v>
      </c>
      <c r="F218" s="47" t="s">
        <v>7</v>
      </c>
      <c r="G218" s="49" t="s">
        <v>3</v>
      </c>
      <c r="H218" s="47" t="s">
        <v>88</v>
      </c>
      <c r="I218" s="50" t="s">
        <v>494</v>
      </c>
      <c r="J218" s="84" t="s">
        <v>1</v>
      </c>
      <c r="K218" s="113" t="s">
        <v>730</v>
      </c>
    </row>
    <row r="219" spans="1:11" ht="15" customHeight="1" x14ac:dyDescent="0.25">
      <c r="A219" s="47" t="s">
        <v>543</v>
      </c>
      <c r="B219" s="48" t="s">
        <v>544</v>
      </c>
      <c r="C219" s="47" t="s">
        <v>8</v>
      </c>
      <c r="D219" s="47" t="s">
        <v>845</v>
      </c>
      <c r="E219" s="47" t="s">
        <v>9</v>
      </c>
      <c r="F219" s="47" t="s">
        <v>7</v>
      </c>
      <c r="G219" s="49" t="s">
        <v>3</v>
      </c>
      <c r="H219" s="47" t="s">
        <v>88</v>
      </c>
      <c r="I219" s="50" t="s">
        <v>494</v>
      </c>
      <c r="J219" s="84" t="s">
        <v>1</v>
      </c>
      <c r="K219" s="118" t="s">
        <v>730</v>
      </c>
    </row>
    <row r="220" spans="1:11" ht="15" customHeight="1" x14ac:dyDescent="0.25">
      <c r="A220" s="47" t="s">
        <v>545</v>
      </c>
      <c r="B220" s="48" t="s">
        <v>546</v>
      </c>
      <c r="C220" s="47" t="s">
        <v>8</v>
      </c>
      <c r="D220" s="47" t="s">
        <v>845</v>
      </c>
      <c r="E220" s="47" t="s">
        <v>9</v>
      </c>
      <c r="F220" s="47" t="s">
        <v>7</v>
      </c>
      <c r="G220" s="49" t="s">
        <v>3</v>
      </c>
      <c r="H220" s="47" t="s">
        <v>88</v>
      </c>
      <c r="I220" s="50" t="s">
        <v>494</v>
      </c>
      <c r="J220" s="84" t="s">
        <v>1</v>
      </c>
      <c r="K220" s="118" t="s">
        <v>730</v>
      </c>
    </row>
    <row r="221" spans="1:11" ht="15" customHeight="1" x14ac:dyDescent="0.25">
      <c r="A221" s="47" t="s">
        <v>547</v>
      </c>
      <c r="B221" s="48" t="s">
        <v>548</v>
      </c>
      <c r="C221" s="47" t="s">
        <v>8</v>
      </c>
      <c r="D221" s="47" t="s">
        <v>845</v>
      </c>
      <c r="E221" s="47" t="s">
        <v>9</v>
      </c>
      <c r="F221" s="47" t="s">
        <v>7</v>
      </c>
      <c r="G221" s="49" t="s">
        <v>3</v>
      </c>
      <c r="H221" s="47" t="s">
        <v>88</v>
      </c>
      <c r="I221" s="50" t="s">
        <v>494</v>
      </c>
      <c r="J221" s="84" t="s">
        <v>1</v>
      </c>
      <c r="K221" s="118" t="s">
        <v>730</v>
      </c>
    </row>
    <row r="222" spans="1:11" ht="15" customHeight="1" x14ac:dyDescent="0.25">
      <c r="A222" s="47" t="s">
        <v>549</v>
      </c>
      <c r="B222" s="48" t="s">
        <v>550</v>
      </c>
      <c r="C222" s="47" t="s">
        <v>8</v>
      </c>
      <c r="D222" s="47" t="s">
        <v>845</v>
      </c>
      <c r="E222" s="47" t="s">
        <v>9</v>
      </c>
      <c r="F222" s="47" t="s">
        <v>7</v>
      </c>
      <c r="G222" s="49" t="s">
        <v>3</v>
      </c>
      <c r="H222" s="47" t="s">
        <v>88</v>
      </c>
      <c r="I222" s="50" t="s">
        <v>494</v>
      </c>
      <c r="J222" s="84" t="s">
        <v>1</v>
      </c>
      <c r="K222" s="113" t="s">
        <v>730</v>
      </c>
    </row>
    <row r="223" spans="1:11" ht="15" customHeight="1" x14ac:dyDescent="0.25">
      <c r="A223" s="47" t="s">
        <v>551</v>
      </c>
      <c r="B223" s="48" t="s">
        <v>552</v>
      </c>
      <c r="C223" s="47" t="s">
        <v>8</v>
      </c>
      <c r="D223" s="47" t="s">
        <v>845</v>
      </c>
      <c r="E223" s="47" t="s">
        <v>9</v>
      </c>
      <c r="F223" s="47" t="s">
        <v>7</v>
      </c>
      <c r="G223" s="49" t="s">
        <v>3</v>
      </c>
      <c r="H223" s="47" t="s">
        <v>88</v>
      </c>
      <c r="I223" s="50" t="s">
        <v>494</v>
      </c>
      <c r="J223" s="84" t="s">
        <v>1</v>
      </c>
      <c r="K223" s="118" t="s">
        <v>730</v>
      </c>
    </row>
    <row r="224" spans="1:11" ht="15" customHeight="1" x14ac:dyDescent="0.25">
      <c r="A224" s="47" t="s">
        <v>553</v>
      </c>
      <c r="B224" s="48" t="s">
        <v>554</v>
      </c>
      <c r="C224" s="47" t="s">
        <v>8</v>
      </c>
      <c r="D224" s="47" t="s">
        <v>845</v>
      </c>
      <c r="E224" s="47" t="s">
        <v>9</v>
      </c>
      <c r="F224" s="47" t="s">
        <v>7</v>
      </c>
      <c r="G224" s="49" t="s">
        <v>3</v>
      </c>
      <c r="H224" s="47" t="s">
        <v>88</v>
      </c>
      <c r="I224" s="50" t="s">
        <v>494</v>
      </c>
      <c r="J224" s="117" t="s">
        <v>1</v>
      </c>
      <c r="K224" s="119" t="s">
        <v>730</v>
      </c>
    </row>
    <row r="225" spans="1:11" ht="15" customHeight="1" x14ac:dyDescent="0.25">
      <c r="A225" s="47" t="s">
        <v>555</v>
      </c>
      <c r="B225" s="48" t="s">
        <v>556</v>
      </c>
      <c r="C225" s="47" t="s">
        <v>8</v>
      </c>
      <c r="D225" s="47" t="s">
        <v>845</v>
      </c>
      <c r="E225" s="47" t="s">
        <v>9</v>
      </c>
      <c r="F225" s="47" t="s">
        <v>7</v>
      </c>
      <c r="G225" s="49" t="s">
        <v>3</v>
      </c>
      <c r="H225" s="47" t="s">
        <v>88</v>
      </c>
      <c r="I225" s="50" t="s">
        <v>494</v>
      </c>
      <c r="J225" s="84" t="s">
        <v>1</v>
      </c>
      <c r="K225" s="118" t="s">
        <v>730</v>
      </c>
    </row>
    <row r="226" spans="1:11" ht="15" customHeight="1" x14ac:dyDescent="0.25">
      <c r="A226" s="47" t="s">
        <v>557</v>
      </c>
      <c r="B226" s="48" t="s">
        <v>558</v>
      </c>
      <c r="C226" s="47" t="s">
        <v>8</v>
      </c>
      <c r="D226" s="47" t="s">
        <v>845</v>
      </c>
      <c r="E226" s="47" t="s">
        <v>9</v>
      </c>
      <c r="F226" s="47" t="s">
        <v>7</v>
      </c>
      <c r="G226" s="49" t="s">
        <v>3</v>
      </c>
      <c r="H226" s="47" t="s">
        <v>88</v>
      </c>
      <c r="I226" s="50" t="s">
        <v>494</v>
      </c>
      <c r="J226" s="84" t="s">
        <v>1</v>
      </c>
      <c r="K226" s="113" t="s">
        <v>730</v>
      </c>
    </row>
    <row r="227" spans="1:11" ht="15" customHeight="1" x14ac:dyDescent="0.25">
      <c r="A227" s="47" t="s">
        <v>559</v>
      </c>
      <c r="B227" s="48" t="s">
        <v>560</v>
      </c>
      <c r="C227" s="47" t="s">
        <v>8</v>
      </c>
      <c r="D227" s="47" t="s">
        <v>845</v>
      </c>
      <c r="E227" s="47" t="s">
        <v>9</v>
      </c>
      <c r="F227" s="47" t="s">
        <v>7</v>
      </c>
      <c r="G227" s="49" t="s">
        <v>3</v>
      </c>
      <c r="H227" s="47" t="s">
        <v>88</v>
      </c>
      <c r="I227" s="50" t="s">
        <v>494</v>
      </c>
      <c r="J227" s="84" t="s">
        <v>1</v>
      </c>
      <c r="K227" s="118" t="s">
        <v>730</v>
      </c>
    </row>
    <row r="228" spans="1:11" ht="15" customHeight="1" x14ac:dyDescent="0.25">
      <c r="A228" s="47" t="s">
        <v>561</v>
      </c>
      <c r="B228" s="48" t="s">
        <v>562</v>
      </c>
      <c r="C228" s="47" t="s">
        <v>8</v>
      </c>
      <c r="D228" s="47" t="s">
        <v>845</v>
      </c>
      <c r="E228" s="47" t="s">
        <v>9</v>
      </c>
      <c r="F228" s="47" t="s">
        <v>7</v>
      </c>
      <c r="G228" s="49" t="s">
        <v>3</v>
      </c>
      <c r="H228" s="47" t="s">
        <v>88</v>
      </c>
      <c r="I228" s="50" t="s">
        <v>494</v>
      </c>
      <c r="J228" s="84" t="s">
        <v>1</v>
      </c>
      <c r="K228" s="118" t="s">
        <v>730</v>
      </c>
    </row>
    <row r="229" spans="1:11" ht="15" customHeight="1" x14ac:dyDescent="0.25">
      <c r="A229" s="47" t="s">
        <v>563</v>
      </c>
      <c r="B229" s="48" t="s">
        <v>564</v>
      </c>
      <c r="C229" s="47" t="s">
        <v>8</v>
      </c>
      <c r="D229" s="47" t="s">
        <v>845</v>
      </c>
      <c r="E229" s="47" t="s">
        <v>9</v>
      </c>
      <c r="F229" s="47" t="s">
        <v>7</v>
      </c>
      <c r="G229" s="49" t="s">
        <v>3</v>
      </c>
      <c r="H229" s="47" t="s">
        <v>88</v>
      </c>
      <c r="I229" s="50" t="s">
        <v>494</v>
      </c>
      <c r="J229" s="84" t="s">
        <v>1</v>
      </c>
      <c r="K229" s="118" t="s">
        <v>730</v>
      </c>
    </row>
    <row r="230" spans="1:11" ht="15" customHeight="1" x14ac:dyDescent="0.25">
      <c r="A230" s="47" t="s">
        <v>565</v>
      </c>
      <c r="B230" s="48" t="s">
        <v>566</v>
      </c>
      <c r="C230" s="47" t="s">
        <v>8</v>
      </c>
      <c r="D230" s="47" t="s">
        <v>845</v>
      </c>
      <c r="E230" s="47" t="s">
        <v>9</v>
      </c>
      <c r="F230" s="47" t="s">
        <v>7</v>
      </c>
      <c r="G230" s="49" t="s">
        <v>3</v>
      </c>
      <c r="H230" s="47" t="s">
        <v>88</v>
      </c>
      <c r="I230" s="50" t="s">
        <v>494</v>
      </c>
      <c r="J230" s="84" t="s">
        <v>1</v>
      </c>
      <c r="K230" s="118" t="s">
        <v>730</v>
      </c>
    </row>
    <row r="231" spans="1:11" ht="15" customHeight="1" x14ac:dyDescent="0.25">
      <c r="A231" s="47" t="s">
        <v>567</v>
      </c>
      <c r="B231" s="48" t="s">
        <v>568</v>
      </c>
      <c r="C231" s="47" t="s">
        <v>8</v>
      </c>
      <c r="D231" s="47" t="s">
        <v>845</v>
      </c>
      <c r="E231" s="47" t="s">
        <v>9</v>
      </c>
      <c r="F231" s="47" t="s">
        <v>7</v>
      </c>
      <c r="G231" s="49" t="s">
        <v>3</v>
      </c>
      <c r="H231" s="47" t="s">
        <v>88</v>
      </c>
      <c r="I231" s="50" t="s">
        <v>494</v>
      </c>
      <c r="J231" s="84" t="s">
        <v>1</v>
      </c>
      <c r="K231" s="113" t="s">
        <v>730</v>
      </c>
    </row>
    <row r="232" spans="1:11" ht="15" customHeight="1" x14ac:dyDescent="0.25">
      <c r="A232" s="47" t="s">
        <v>569</v>
      </c>
      <c r="B232" s="48" t="s">
        <v>570</v>
      </c>
      <c r="C232" s="47" t="s">
        <v>8</v>
      </c>
      <c r="D232" s="47" t="s">
        <v>845</v>
      </c>
      <c r="E232" s="47" t="s">
        <v>9</v>
      </c>
      <c r="F232" s="47" t="s">
        <v>7</v>
      </c>
      <c r="G232" s="49" t="s">
        <v>3</v>
      </c>
      <c r="H232" s="47" t="s">
        <v>88</v>
      </c>
      <c r="I232" s="50" t="s">
        <v>494</v>
      </c>
      <c r="J232" s="84" t="s">
        <v>1</v>
      </c>
      <c r="K232" s="118" t="s">
        <v>730</v>
      </c>
    </row>
    <row r="233" spans="1:11" ht="15" customHeight="1" x14ac:dyDescent="0.25">
      <c r="A233" s="47" t="s">
        <v>571</v>
      </c>
      <c r="B233" s="48" t="s">
        <v>572</v>
      </c>
      <c r="C233" s="47" t="s">
        <v>8</v>
      </c>
      <c r="D233" s="47" t="s">
        <v>845</v>
      </c>
      <c r="E233" s="47" t="s">
        <v>9</v>
      </c>
      <c r="F233" s="47" t="s">
        <v>7</v>
      </c>
      <c r="G233" s="49" t="s">
        <v>3</v>
      </c>
      <c r="H233" s="47" t="s">
        <v>88</v>
      </c>
      <c r="I233" s="50" t="s">
        <v>494</v>
      </c>
      <c r="J233" s="84" t="s">
        <v>1</v>
      </c>
      <c r="K233" s="118" t="s">
        <v>730</v>
      </c>
    </row>
    <row r="234" spans="1:11" ht="15" customHeight="1" x14ac:dyDescent="0.25">
      <c r="A234" s="47" t="s">
        <v>573</v>
      </c>
      <c r="B234" s="48" t="s">
        <v>574</v>
      </c>
      <c r="C234" s="47" t="s">
        <v>8</v>
      </c>
      <c r="D234" s="47" t="s">
        <v>845</v>
      </c>
      <c r="E234" s="47" t="s">
        <v>9</v>
      </c>
      <c r="F234" s="47" t="s">
        <v>7</v>
      </c>
      <c r="G234" s="49" t="s">
        <v>3</v>
      </c>
      <c r="H234" s="47" t="s">
        <v>88</v>
      </c>
      <c r="I234" s="50" t="s">
        <v>494</v>
      </c>
      <c r="J234" s="84" t="s">
        <v>1</v>
      </c>
      <c r="K234" s="118" t="s">
        <v>730</v>
      </c>
    </row>
    <row r="235" spans="1:11" ht="15" customHeight="1" x14ac:dyDescent="0.25">
      <c r="A235" s="47" t="s">
        <v>575</v>
      </c>
      <c r="B235" s="48" t="s">
        <v>576</v>
      </c>
      <c r="C235" s="47" t="s">
        <v>8</v>
      </c>
      <c r="D235" s="47" t="s">
        <v>845</v>
      </c>
      <c r="E235" s="47" t="s">
        <v>9</v>
      </c>
      <c r="F235" s="47" t="s">
        <v>7</v>
      </c>
      <c r="G235" s="49" t="s">
        <v>3</v>
      </c>
      <c r="H235" s="47" t="s">
        <v>88</v>
      </c>
      <c r="I235" s="50" t="s">
        <v>494</v>
      </c>
      <c r="J235" s="84" t="s">
        <v>1</v>
      </c>
      <c r="K235" s="113" t="s">
        <v>730</v>
      </c>
    </row>
    <row r="236" spans="1:11" ht="15" customHeight="1" x14ac:dyDescent="0.25">
      <c r="A236" s="47" t="s">
        <v>577</v>
      </c>
      <c r="B236" s="48" t="s">
        <v>578</v>
      </c>
      <c r="C236" s="47" t="s">
        <v>8</v>
      </c>
      <c r="D236" s="47" t="s">
        <v>845</v>
      </c>
      <c r="E236" s="47" t="s">
        <v>9</v>
      </c>
      <c r="F236" s="47" t="s">
        <v>7</v>
      </c>
      <c r="G236" s="49" t="s">
        <v>3</v>
      </c>
      <c r="H236" s="47" t="s">
        <v>88</v>
      </c>
      <c r="I236" s="50" t="s">
        <v>494</v>
      </c>
      <c r="J236" s="117" t="s">
        <v>1</v>
      </c>
      <c r="K236" s="118" t="s">
        <v>730</v>
      </c>
    </row>
    <row r="237" spans="1:11" ht="15" customHeight="1" x14ac:dyDescent="0.25">
      <c r="A237" s="51" t="s">
        <v>579</v>
      </c>
      <c r="B237" s="52" t="s">
        <v>580</v>
      </c>
      <c r="C237" s="51" t="s">
        <v>8</v>
      </c>
      <c r="D237" s="51" t="s">
        <v>845</v>
      </c>
      <c r="E237" s="51" t="s">
        <v>9</v>
      </c>
      <c r="F237" s="51" t="s">
        <v>7</v>
      </c>
      <c r="G237" s="53" t="s">
        <v>3</v>
      </c>
      <c r="H237" s="51" t="s">
        <v>88</v>
      </c>
      <c r="I237" s="54" t="s">
        <v>494</v>
      </c>
      <c r="J237" s="120" t="s">
        <v>1</v>
      </c>
      <c r="K237" s="121" t="s">
        <v>730</v>
      </c>
    </row>
    <row r="238" spans="1:11" ht="15" customHeight="1" x14ac:dyDescent="0.25">
      <c r="A238" s="55" t="s">
        <v>5</v>
      </c>
      <c r="B238" s="56" t="s">
        <v>6</v>
      </c>
      <c r="C238" s="55" t="s">
        <v>8</v>
      </c>
      <c r="D238" s="55" t="s">
        <v>845</v>
      </c>
      <c r="E238" s="55" t="s">
        <v>9</v>
      </c>
      <c r="F238" s="57" t="s">
        <v>7</v>
      </c>
      <c r="G238" s="58" t="s">
        <v>4</v>
      </c>
      <c r="H238" s="55" t="s">
        <v>88</v>
      </c>
      <c r="I238" s="59" t="s">
        <v>730</v>
      </c>
      <c r="J238" s="90" t="s">
        <v>1</v>
      </c>
      <c r="K238" s="91" t="s">
        <v>730</v>
      </c>
    </row>
    <row r="239" spans="1:11" ht="15" customHeight="1" x14ac:dyDescent="0.25">
      <c r="A239" s="55" t="s">
        <v>10</v>
      </c>
      <c r="B239" s="56" t="s">
        <v>11</v>
      </c>
      <c r="C239" s="55" t="s">
        <v>8</v>
      </c>
      <c r="D239" s="55" t="s">
        <v>845</v>
      </c>
      <c r="E239" s="55" t="s">
        <v>9</v>
      </c>
      <c r="F239" s="57" t="s">
        <v>7</v>
      </c>
      <c r="G239" s="58" t="s">
        <v>4</v>
      </c>
      <c r="H239" s="55" t="s">
        <v>88</v>
      </c>
      <c r="I239" s="59" t="s">
        <v>730</v>
      </c>
      <c r="J239" s="90" t="s">
        <v>728</v>
      </c>
      <c r="K239" s="91" t="s">
        <v>828</v>
      </c>
    </row>
    <row r="240" spans="1:11" ht="15" customHeight="1" x14ac:dyDescent="0.25">
      <c r="A240" s="55" t="s">
        <v>12</v>
      </c>
      <c r="B240" s="56" t="s">
        <v>13</v>
      </c>
      <c r="C240" s="55" t="s">
        <v>8</v>
      </c>
      <c r="D240" s="55" t="s">
        <v>845</v>
      </c>
      <c r="E240" s="55" t="s">
        <v>9</v>
      </c>
      <c r="F240" s="57" t="s">
        <v>7</v>
      </c>
      <c r="G240" s="58" t="s">
        <v>4</v>
      </c>
      <c r="H240" s="55" t="s">
        <v>88</v>
      </c>
      <c r="I240" s="59" t="s">
        <v>730</v>
      </c>
      <c r="J240" s="90" t="s">
        <v>1</v>
      </c>
      <c r="K240" s="91" t="s">
        <v>730</v>
      </c>
    </row>
    <row r="241" spans="1:11" ht="15" customHeight="1" x14ac:dyDescent="0.25">
      <c r="A241" s="55" t="s">
        <v>14</v>
      </c>
      <c r="B241" s="56" t="s">
        <v>15</v>
      </c>
      <c r="C241" s="55" t="s">
        <v>8</v>
      </c>
      <c r="D241" s="55" t="s">
        <v>845</v>
      </c>
      <c r="E241" s="55" t="s">
        <v>9</v>
      </c>
      <c r="F241" s="57" t="s">
        <v>7</v>
      </c>
      <c r="G241" s="58" t="s">
        <v>4</v>
      </c>
      <c r="H241" s="55" t="s">
        <v>88</v>
      </c>
      <c r="I241" s="59" t="s">
        <v>730</v>
      </c>
      <c r="J241" s="90" t="s">
        <v>1</v>
      </c>
      <c r="K241" s="91" t="s">
        <v>730</v>
      </c>
    </row>
    <row r="242" spans="1:11" ht="15" customHeight="1" x14ac:dyDescent="0.25">
      <c r="A242" s="55" t="s">
        <v>16</v>
      </c>
      <c r="B242" s="56" t="s">
        <v>17</v>
      </c>
      <c r="C242" s="55" t="s">
        <v>8</v>
      </c>
      <c r="D242" s="55" t="s">
        <v>845</v>
      </c>
      <c r="E242" s="55" t="s">
        <v>9</v>
      </c>
      <c r="F242" s="57" t="s">
        <v>7</v>
      </c>
      <c r="G242" s="58" t="s">
        <v>4</v>
      </c>
      <c r="H242" s="55" t="s">
        <v>88</v>
      </c>
      <c r="I242" s="59" t="s">
        <v>730</v>
      </c>
      <c r="J242" s="90" t="s">
        <v>1</v>
      </c>
      <c r="K242" s="91" t="s">
        <v>730</v>
      </c>
    </row>
    <row r="243" spans="1:11" ht="15" customHeight="1" x14ac:dyDescent="0.25">
      <c r="A243" s="55" t="s">
        <v>18</v>
      </c>
      <c r="B243" s="56" t="s">
        <v>19</v>
      </c>
      <c r="C243" s="55" t="s">
        <v>8</v>
      </c>
      <c r="D243" s="55" t="s">
        <v>845</v>
      </c>
      <c r="E243" s="55" t="s">
        <v>9</v>
      </c>
      <c r="F243" s="57" t="s">
        <v>7</v>
      </c>
      <c r="G243" s="58" t="s">
        <v>4</v>
      </c>
      <c r="H243" s="55" t="s">
        <v>88</v>
      </c>
      <c r="I243" s="59" t="s">
        <v>730</v>
      </c>
      <c r="J243" s="90" t="s">
        <v>1</v>
      </c>
      <c r="K243" s="91" t="s">
        <v>730</v>
      </c>
    </row>
    <row r="244" spans="1:11" ht="15" customHeight="1" x14ac:dyDescent="0.25">
      <c r="A244" s="55" t="s">
        <v>20</v>
      </c>
      <c r="B244" s="56" t="s">
        <v>21</v>
      </c>
      <c r="C244" s="55" t="s">
        <v>8</v>
      </c>
      <c r="D244" s="55" t="s">
        <v>845</v>
      </c>
      <c r="E244" s="55" t="s">
        <v>9</v>
      </c>
      <c r="F244" s="57" t="s">
        <v>7</v>
      </c>
      <c r="G244" s="58" t="s">
        <v>4</v>
      </c>
      <c r="H244" s="55" t="s">
        <v>88</v>
      </c>
      <c r="I244" s="59" t="s">
        <v>730</v>
      </c>
      <c r="J244" s="90" t="s">
        <v>1</v>
      </c>
      <c r="K244" s="91" t="s">
        <v>730</v>
      </c>
    </row>
    <row r="245" spans="1:11" ht="15" customHeight="1" x14ac:dyDescent="0.25">
      <c r="A245" s="55" t="s">
        <v>22</v>
      </c>
      <c r="B245" s="56" t="s">
        <v>23</v>
      </c>
      <c r="C245" s="55" t="s">
        <v>8</v>
      </c>
      <c r="D245" s="55" t="s">
        <v>845</v>
      </c>
      <c r="E245" s="55" t="s">
        <v>9</v>
      </c>
      <c r="F245" s="57" t="s">
        <v>7</v>
      </c>
      <c r="G245" s="58" t="s">
        <v>4</v>
      </c>
      <c r="H245" s="55" t="s">
        <v>88</v>
      </c>
      <c r="I245" s="59" t="s">
        <v>730</v>
      </c>
      <c r="J245" s="90" t="s">
        <v>1</v>
      </c>
      <c r="K245" s="91" t="s">
        <v>730</v>
      </c>
    </row>
    <row r="246" spans="1:11" ht="15" customHeight="1" x14ac:dyDescent="0.25">
      <c r="A246" s="55" t="s">
        <v>24</v>
      </c>
      <c r="B246" s="56" t="s">
        <v>25</v>
      </c>
      <c r="C246" s="55" t="s">
        <v>8</v>
      </c>
      <c r="D246" s="55" t="s">
        <v>845</v>
      </c>
      <c r="E246" s="55" t="s">
        <v>9</v>
      </c>
      <c r="F246" s="57" t="s">
        <v>7</v>
      </c>
      <c r="G246" s="58" t="s">
        <v>4</v>
      </c>
      <c r="H246" s="55" t="s">
        <v>88</v>
      </c>
      <c r="I246" s="59" t="s">
        <v>730</v>
      </c>
      <c r="J246" s="90" t="s">
        <v>728</v>
      </c>
      <c r="K246" s="91" t="s">
        <v>940</v>
      </c>
    </row>
    <row r="247" spans="1:11" ht="15" customHeight="1" x14ac:dyDescent="0.25">
      <c r="A247" s="55" t="s">
        <v>26</v>
      </c>
      <c r="B247" s="56" t="s">
        <v>27</v>
      </c>
      <c r="C247" s="55" t="s">
        <v>8</v>
      </c>
      <c r="D247" s="55" t="s">
        <v>845</v>
      </c>
      <c r="E247" s="55" t="s">
        <v>9</v>
      </c>
      <c r="F247" s="57" t="s">
        <v>7</v>
      </c>
      <c r="G247" s="58" t="s">
        <v>4</v>
      </c>
      <c r="H247" s="55" t="s">
        <v>88</v>
      </c>
      <c r="I247" s="59" t="s">
        <v>730</v>
      </c>
      <c r="J247" s="90" t="s">
        <v>728</v>
      </c>
      <c r="K247" s="91" t="s">
        <v>783</v>
      </c>
    </row>
    <row r="248" spans="1:11" ht="15" customHeight="1" x14ac:dyDescent="0.25">
      <c r="A248" s="125" t="s">
        <v>28</v>
      </c>
      <c r="B248" s="124" t="s">
        <v>29</v>
      </c>
      <c r="C248" s="125" t="s">
        <v>8</v>
      </c>
      <c r="D248" s="125" t="s">
        <v>845</v>
      </c>
      <c r="E248" s="125" t="s">
        <v>9</v>
      </c>
      <c r="F248" s="126" t="s">
        <v>7</v>
      </c>
      <c r="G248" s="127" t="s">
        <v>4</v>
      </c>
      <c r="H248" s="125" t="s">
        <v>88</v>
      </c>
      <c r="I248" s="128" t="s">
        <v>730</v>
      </c>
      <c r="J248" s="159" t="s">
        <v>728</v>
      </c>
      <c r="K248" s="130" t="s">
        <v>886</v>
      </c>
    </row>
    <row r="249" spans="1:11" ht="15" customHeight="1" x14ac:dyDescent="0.25">
      <c r="A249" s="55" t="s">
        <v>493</v>
      </c>
      <c r="B249" s="56">
        <v>4312</v>
      </c>
      <c r="C249" s="55" t="s">
        <v>8</v>
      </c>
      <c r="D249" s="55" t="s">
        <v>845</v>
      </c>
      <c r="E249" s="55" t="s">
        <v>9</v>
      </c>
      <c r="F249" s="55" t="s">
        <v>805</v>
      </c>
      <c r="G249" s="58" t="s">
        <v>2</v>
      </c>
      <c r="H249" s="55" t="s">
        <v>793</v>
      </c>
      <c r="I249" s="60" t="s">
        <v>494</v>
      </c>
      <c r="J249" s="90" t="s">
        <v>728</v>
      </c>
      <c r="K249" s="91" t="s">
        <v>977</v>
      </c>
    </row>
    <row r="250" spans="1:11" ht="15" customHeight="1" x14ac:dyDescent="0.25">
      <c r="A250" s="55" t="s">
        <v>495</v>
      </c>
      <c r="B250" s="56">
        <v>8415</v>
      </c>
      <c r="C250" s="55" t="s">
        <v>8</v>
      </c>
      <c r="D250" s="55" t="s">
        <v>845</v>
      </c>
      <c r="E250" s="55" t="s">
        <v>9</v>
      </c>
      <c r="F250" s="55" t="s">
        <v>805</v>
      </c>
      <c r="G250" s="58" t="s">
        <v>2</v>
      </c>
      <c r="H250" s="55" t="s">
        <v>804</v>
      </c>
      <c r="I250" s="60" t="s">
        <v>494</v>
      </c>
      <c r="J250" s="92" t="s">
        <v>1</v>
      </c>
      <c r="K250" s="93" t="s">
        <v>730</v>
      </c>
    </row>
    <row r="251" spans="1:11" ht="15" customHeight="1" x14ac:dyDescent="0.25">
      <c r="A251" s="55" t="s">
        <v>496</v>
      </c>
      <c r="B251" s="56">
        <v>8654</v>
      </c>
      <c r="C251" s="55" t="s">
        <v>8</v>
      </c>
      <c r="D251" s="55" t="s">
        <v>845</v>
      </c>
      <c r="E251" s="55" t="s">
        <v>9</v>
      </c>
      <c r="F251" s="55" t="s">
        <v>805</v>
      </c>
      <c r="G251" s="58" t="s">
        <v>2</v>
      </c>
      <c r="H251" s="55" t="s">
        <v>806</v>
      </c>
      <c r="I251" s="60" t="s">
        <v>494</v>
      </c>
      <c r="J251" s="92" t="s">
        <v>1</v>
      </c>
      <c r="K251" s="93" t="s">
        <v>730</v>
      </c>
    </row>
    <row r="252" spans="1:11" ht="15" customHeight="1" x14ac:dyDescent="0.25">
      <c r="A252" s="55" t="s">
        <v>497</v>
      </c>
      <c r="B252" s="56">
        <v>7446</v>
      </c>
      <c r="C252" s="55" t="s">
        <v>8</v>
      </c>
      <c r="D252" s="55" t="s">
        <v>845</v>
      </c>
      <c r="E252" s="55" t="s">
        <v>9</v>
      </c>
      <c r="F252" s="55" t="s">
        <v>805</v>
      </c>
      <c r="G252" s="58" t="s">
        <v>2</v>
      </c>
      <c r="H252" s="55" t="s">
        <v>773</v>
      </c>
      <c r="I252" s="60" t="s">
        <v>494</v>
      </c>
      <c r="J252" s="92" t="s">
        <v>1</v>
      </c>
      <c r="K252" s="93" t="s">
        <v>730</v>
      </c>
    </row>
    <row r="253" spans="1:11" ht="15" customHeight="1" x14ac:dyDescent="0.25">
      <c r="A253" s="55" t="s">
        <v>498</v>
      </c>
      <c r="B253" s="56">
        <v>5307</v>
      </c>
      <c r="C253" s="55" t="s">
        <v>8</v>
      </c>
      <c r="D253" s="55" t="s">
        <v>845</v>
      </c>
      <c r="E253" s="55" t="s">
        <v>9</v>
      </c>
      <c r="F253" s="55" t="s">
        <v>805</v>
      </c>
      <c r="G253" s="58" t="s">
        <v>2</v>
      </c>
      <c r="H253" s="55" t="s">
        <v>807</v>
      </c>
      <c r="I253" s="60" t="s">
        <v>494</v>
      </c>
      <c r="J253" s="92" t="s">
        <v>1</v>
      </c>
      <c r="K253" s="93" t="s">
        <v>730</v>
      </c>
    </row>
    <row r="254" spans="1:11" ht="15" customHeight="1" x14ac:dyDescent="0.25">
      <c r="A254" s="55" t="s">
        <v>499</v>
      </c>
      <c r="B254" s="56">
        <v>8895</v>
      </c>
      <c r="C254" s="55" t="s">
        <v>8</v>
      </c>
      <c r="D254" s="55" t="s">
        <v>845</v>
      </c>
      <c r="E254" s="55" t="s">
        <v>9</v>
      </c>
      <c r="F254" s="55" t="s">
        <v>805</v>
      </c>
      <c r="G254" s="58" t="s">
        <v>2</v>
      </c>
      <c r="H254" s="55" t="s">
        <v>88</v>
      </c>
      <c r="I254" s="60" t="s">
        <v>494</v>
      </c>
      <c r="J254" s="92" t="s">
        <v>1</v>
      </c>
      <c r="K254" s="93" t="s">
        <v>730</v>
      </c>
    </row>
    <row r="255" spans="1:11" ht="15" customHeight="1" x14ac:dyDescent="0.25">
      <c r="A255" s="55" t="s">
        <v>500</v>
      </c>
      <c r="B255" s="56">
        <v>9239</v>
      </c>
      <c r="C255" s="55" t="s">
        <v>8</v>
      </c>
      <c r="D255" s="55" t="s">
        <v>845</v>
      </c>
      <c r="E255" s="55" t="s">
        <v>9</v>
      </c>
      <c r="F255" s="55" t="s">
        <v>805</v>
      </c>
      <c r="G255" s="58" t="s">
        <v>2</v>
      </c>
      <c r="H255" s="55" t="s">
        <v>88</v>
      </c>
      <c r="I255" s="60" t="s">
        <v>494</v>
      </c>
      <c r="J255" s="92" t="s">
        <v>1</v>
      </c>
      <c r="K255" s="93" t="s">
        <v>730</v>
      </c>
    </row>
    <row r="256" spans="1:11" ht="15" customHeight="1" x14ac:dyDescent="0.25">
      <c r="A256" s="55" t="s">
        <v>501</v>
      </c>
      <c r="B256" s="56">
        <v>2232</v>
      </c>
      <c r="C256" s="55" t="s">
        <v>8</v>
      </c>
      <c r="D256" s="55" t="s">
        <v>845</v>
      </c>
      <c r="E256" s="55" t="s">
        <v>9</v>
      </c>
      <c r="F256" s="55" t="s">
        <v>805</v>
      </c>
      <c r="G256" s="58" t="s">
        <v>2</v>
      </c>
      <c r="H256" s="55" t="s">
        <v>772</v>
      </c>
      <c r="I256" s="60" t="s">
        <v>494</v>
      </c>
      <c r="J256" s="92" t="s">
        <v>1</v>
      </c>
      <c r="K256" s="93" t="s">
        <v>730</v>
      </c>
    </row>
    <row r="257" spans="1:11" ht="15" customHeight="1" x14ac:dyDescent="0.25">
      <c r="A257" s="55" t="s">
        <v>502</v>
      </c>
      <c r="B257" s="56">
        <v>7205</v>
      </c>
      <c r="C257" s="55" t="s">
        <v>8</v>
      </c>
      <c r="D257" s="55" t="s">
        <v>845</v>
      </c>
      <c r="E257" s="55" t="s">
        <v>9</v>
      </c>
      <c r="F257" s="55" t="s">
        <v>805</v>
      </c>
      <c r="G257" s="58" t="s">
        <v>2</v>
      </c>
      <c r="H257" s="55" t="s">
        <v>822</v>
      </c>
      <c r="I257" s="60" t="s">
        <v>494</v>
      </c>
      <c r="J257" s="92" t="s">
        <v>1</v>
      </c>
      <c r="K257" s="93" t="s">
        <v>730</v>
      </c>
    </row>
    <row r="258" spans="1:11" ht="15" customHeight="1" x14ac:dyDescent="0.25">
      <c r="A258" s="55" t="s">
        <v>503</v>
      </c>
      <c r="B258" s="56">
        <v>7481</v>
      </c>
      <c r="C258" s="55" t="s">
        <v>8</v>
      </c>
      <c r="D258" s="55" t="s">
        <v>845</v>
      </c>
      <c r="E258" s="55" t="s">
        <v>9</v>
      </c>
      <c r="F258" s="55" t="s">
        <v>805</v>
      </c>
      <c r="G258" s="58" t="s">
        <v>2</v>
      </c>
      <c r="H258" s="55" t="s">
        <v>808</v>
      </c>
      <c r="I258" s="60" t="s">
        <v>494</v>
      </c>
      <c r="J258" s="92" t="s">
        <v>1</v>
      </c>
      <c r="K258" s="93" t="s">
        <v>730</v>
      </c>
    </row>
    <row r="259" spans="1:11" ht="15" customHeight="1" x14ac:dyDescent="0.25">
      <c r="A259" s="55" t="s">
        <v>504</v>
      </c>
      <c r="B259" s="56">
        <v>5946</v>
      </c>
      <c r="C259" s="55" t="s">
        <v>8</v>
      </c>
      <c r="D259" s="55" t="s">
        <v>845</v>
      </c>
      <c r="E259" s="55" t="s">
        <v>9</v>
      </c>
      <c r="F259" s="55" t="s">
        <v>805</v>
      </c>
      <c r="G259" s="58" t="s">
        <v>2</v>
      </c>
      <c r="H259" s="55" t="s">
        <v>823</v>
      </c>
      <c r="I259" s="60" t="s">
        <v>494</v>
      </c>
      <c r="J259" s="92" t="s">
        <v>1</v>
      </c>
      <c r="K259" s="93" t="s">
        <v>730</v>
      </c>
    </row>
    <row r="260" spans="1:11" ht="15" customHeight="1" x14ac:dyDescent="0.25">
      <c r="A260" s="55" t="s">
        <v>505</v>
      </c>
      <c r="B260" s="56">
        <v>6316</v>
      </c>
      <c r="C260" s="55" t="s">
        <v>8</v>
      </c>
      <c r="D260" s="55" t="s">
        <v>845</v>
      </c>
      <c r="E260" s="55" t="s">
        <v>9</v>
      </c>
      <c r="F260" s="55" t="s">
        <v>805</v>
      </c>
      <c r="G260" s="58" t="s">
        <v>2</v>
      </c>
      <c r="H260" s="55" t="s">
        <v>763</v>
      </c>
      <c r="I260" s="60" t="s">
        <v>494</v>
      </c>
      <c r="J260" s="92" t="s">
        <v>1</v>
      </c>
      <c r="K260" s="93" t="s">
        <v>730</v>
      </c>
    </row>
    <row r="261" spans="1:11" ht="15" customHeight="1" x14ac:dyDescent="0.25">
      <c r="A261" s="55" t="s">
        <v>506</v>
      </c>
      <c r="B261" s="56">
        <v>6230</v>
      </c>
      <c r="C261" s="55" t="s">
        <v>8</v>
      </c>
      <c r="D261" s="55" t="s">
        <v>845</v>
      </c>
      <c r="E261" s="55" t="s">
        <v>9</v>
      </c>
      <c r="F261" s="55" t="s">
        <v>805</v>
      </c>
      <c r="G261" s="58" t="s">
        <v>2</v>
      </c>
      <c r="H261" s="55" t="s">
        <v>824</v>
      </c>
      <c r="I261" s="60" t="s">
        <v>494</v>
      </c>
      <c r="J261" s="92" t="s">
        <v>1</v>
      </c>
      <c r="K261" s="93" t="s">
        <v>730</v>
      </c>
    </row>
    <row r="262" spans="1:11" ht="15" customHeight="1" x14ac:dyDescent="0.25">
      <c r="A262" s="55" t="s">
        <v>507</v>
      </c>
      <c r="B262" s="56">
        <v>6985</v>
      </c>
      <c r="C262" s="55" t="s">
        <v>8</v>
      </c>
      <c r="D262" s="55" t="s">
        <v>845</v>
      </c>
      <c r="E262" s="55" t="s">
        <v>9</v>
      </c>
      <c r="F262" s="55" t="s">
        <v>805</v>
      </c>
      <c r="G262" s="58" t="s">
        <v>2</v>
      </c>
      <c r="H262" s="55" t="s">
        <v>809</v>
      </c>
      <c r="I262" s="60" t="s">
        <v>494</v>
      </c>
      <c r="J262" s="92" t="s">
        <v>1</v>
      </c>
      <c r="K262" s="93" t="s">
        <v>730</v>
      </c>
    </row>
    <row r="263" spans="1:11" ht="15" customHeight="1" x14ac:dyDescent="0.25">
      <c r="A263" s="55" t="s">
        <v>508</v>
      </c>
      <c r="B263" s="56">
        <v>6335</v>
      </c>
      <c r="C263" s="55" t="s">
        <v>8</v>
      </c>
      <c r="D263" s="55" t="s">
        <v>845</v>
      </c>
      <c r="E263" s="55" t="s">
        <v>9</v>
      </c>
      <c r="F263" s="55" t="s">
        <v>805</v>
      </c>
      <c r="G263" s="58" t="s">
        <v>2</v>
      </c>
      <c r="H263" s="55" t="s">
        <v>743</v>
      </c>
      <c r="I263" s="60" t="s">
        <v>494</v>
      </c>
      <c r="J263" s="92" t="s">
        <v>1</v>
      </c>
      <c r="K263" s="93" t="s">
        <v>730</v>
      </c>
    </row>
    <row r="264" spans="1:11" ht="15" customHeight="1" x14ac:dyDescent="0.25">
      <c r="A264" s="55" t="s">
        <v>509</v>
      </c>
      <c r="B264" s="56">
        <v>7312</v>
      </c>
      <c r="C264" s="55" t="s">
        <v>8</v>
      </c>
      <c r="D264" s="55" t="s">
        <v>845</v>
      </c>
      <c r="E264" s="55" t="s">
        <v>9</v>
      </c>
      <c r="F264" s="55" t="s">
        <v>805</v>
      </c>
      <c r="G264" s="58" t="s">
        <v>2</v>
      </c>
      <c r="H264" s="55" t="s">
        <v>825</v>
      </c>
      <c r="I264" s="60" t="s">
        <v>494</v>
      </c>
      <c r="J264" s="92" t="s">
        <v>1</v>
      </c>
      <c r="K264" s="93" t="s">
        <v>730</v>
      </c>
    </row>
    <row r="265" spans="1:11" ht="15" customHeight="1" x14ac:dyDescent="0.25">
      <c r="A265" s="55" t="s">
        <v>510</v>
      </c>
      <c r="B265" s="56">
        <v>5802</v>
      </c>
      <c r="C265" s="55" t="s">
        <v>8</v>
      </c>
      <c r="D265" s="55" t="s">
        <v>845</v>
      </c>
      <c r="E265" s="55" t="s">
        <v>9</v>
      </c>
      <c r="F265" s="55" t="s">
        <v>805</v>
      </c>
      <c r="G265" s="58" t="s">
        <v>2</v>
      </c>
      <c r="H265" s="55" t="s">
        <v>742</v>
      </c>
      <c r="I265" s="60" t="s">
        <v>494</v>
      </c>
      <c r="J265" s="92" t="s">
        <v>1</v>
      </c>
      <c r="K265" s="93" t="s">
        <v>730</v>
      </c>
    </row>
    <row r="266" spans="1:11" ht="15" customHeight="1" x14ac:dyDescent="0.25">
      <c r="A266" s="55" t="s">
        <v>511</v>
      </c>
      <c r="B266" s="56">
        <v>1138</v>
      </c>
      <c r="C266" s="55" t="s">
        <v>8</v>
      </c>
      <c r="D266" s="55" t="s">
        <v>845</v>
      </c>
      <c r="E266" s="55" t="s">
        <v>9</v>
      </c>
      <c r="F266" s="55" t="s">
        <v>805</v>
      </c>
      <c r="G266" s="58" t="s">
        <v>2</v>
      </c>
      <c r="H266" s="55" t="s">
        <v>821</v>
      </c>
      <c r="I266" s="60" t="s">
        <v>494</v>
      </c>
      <c r="J266" s="92" t="s">
        <v>1</v>
      </c>
      <c r="K266" s="93" t="s">
        <v>730</v>
      </c>
    </row>
    <row r="267" spans="1:11" ht="15" customHeight="1" x14ac:dyDescent="0.25">
      <c r="A267" s="55" t="s">
        <v>512</v>
      </c>
      <c r="B267" s="56">
        <v>7189</v>
      </c>
      <c r="C267" s="55" t="s">
        <v>8</v>
      </c>
      <c r="D267" s="55" t="s">
        <v>845</v>
      </c>
      <c r="E267" s="55" t="s">
        <v>9</v>
      </c>
      <c r="F267" s="55" t="s">
        <v>805</v>
      </c>
      <c r="G267" s="58" t="s">
        <v>2</v>
      </c>
      <c r="H267" s="55" t="s">
        <v>810</v>
      </c>
      <c r="I267" s="60" t="s">
        <v>494</v>
      </c>
      <c r="J267" s="92" t="s">
        <v>1</v>
      </c>
      <c r="K267" s="93" t="s">
        <v>730</v>
      </c>
    </row>
    <row r="268" spans="1:11" ht="15" customHeight="1" x14ac:dyDescent="0.25">
      <c r="A268" s="55" t="s">
        <v>513</v>
      </c>
      <c r="B268" s="56">
        <v>7190</v>
      </c>
      <c r="C268" s="55" t="s">
        <v>8</v>
      </c>
      <c r="D268" s="55" t="s">
        <v>845</v>
      </c>
      <c r="E268" s="55" t="s">
        <v>9</v>
      </c>
      <c r="F268" s="55" t="s">
        <v>805</v>
      </c>
      <c r="G268" s="58" t="s">
        <v>2</v>
      </c>
      <c r="H268" s="55" t="s">
        <v>811</v>
      </c>
      <c r="I268" s="60" t="s">
        <v>494</v>
      </c>
      <c r="J268" s="92" t="s">
        <v>728</v>
      </c>
      <c r="K268" s="93" t="s">
        <v>868</v>
      </c>
    </row>
    <row r="269" spans="1:11" ht="15" customHeight="1" x14ac:dyDescent="0.25">
      <c r="A269" s="55" t="s">
        <v>514</v>
      </c>
      <c r="B269" s="56">
        <v>4237</v>
      </c>
      <c r="C269" s="55" t="s">
        <v>8</v>
      </c>
      <c r="D269" s="55" t="s">
        <v>845</v>
      </c>
      <c r="E269" s="55" t="s">
        <v>9</v>
      </c>
      <c r="F269" s="55" t="s">
        <v>805</v>
      </c>
      <c r="G269" s="58" t="s">
        <v>2</v>
      </c>
      <c r="H269" s="55" t="s">
        <v>826</v>
      </c>
      <c r="I269" s="60" t="s">
        <v>494</v>
      </c>
      <c r="J269" s="92" t="s">
        <v>1</v>
      </c>
      <c r="K269" s="93" t="s">
        <v>730</v>
      </c>
    </row>
    <row r="270" spans="1:11" ht="15" customHeight="1" x14ac:dyDescent="0.25">
      <c r="A270" s="55" t="s">
        <v>515</v>
      </c>
      <c r="B270" s="56">
        <v>8186</v>
      </c>
      <c r="C270" s="55" t="s">
        <v>8</v>
      </c>
      <c r="D270" s="55" t="s">
        <v>845</v>
      </c>
      <c r="E270" s="55" t="s">
        <v>9</v>
      </c>
      <c r="F270" s="55" t="s">
        <v>805</v>
      </c>
      <c r="G270" s="58" t="s">
        <v>2</v>
      </c>
      <c r="H270" s="55" t="s">
        <v>812</v>
      </c>
      <c r="I270" s="60" t="s">
        <v>494</v>
      </c>
      <c r="J270" s="92" t="s">
        <v>1</v>
      </c>
      <c r="K270" s="93" t="s">
        <v>730</v>
      </c>
    </row>
    <row r="271" spans="1:11" ht="15" customHeight="1" x14ac:dyDescent="0.25">
      <c r="A271" s="55" t="s">
        <v>516</v>
      </c>
      <c r="B271" s="56">
        <v>1480</v>
      </c>
      <c r="C271" s="55" t="s">
        <v>8</v>
      </c>
      <c r="D271" s="55" t="s">
        <v>845</v>
      </c>
      <c r="E271" s="55" t="s">
        <v>9</v>
      </c>
      <c r="F271" s="55" t="s">
        <v>805</v>
      </c>
      <c r="G271" s="58" t="s">
        <v>2</v>
      </c>
      <c r="H271" s="55" t="s">
        <v>813</v>
      </c>
      <c r="I271" s="60" t="s">
        <v>494</v>
      </c>
      <c r="J271" s="92" t="s">
        <v>1</v>
      </c>
      <c r="K271" s="93" t="s">
        <v>730</v>
      </c>
    </row>
    <row r="272" spans="1:11" ht="15" customHeight="1" x14ac:dyDescent="0.25">
      <c r="A272" s="55" t="s">
        <v>517</v>
      </c>
      <c r="B272" s="56">
        <v>1828</v>
      </c>
      <c r="C272" s="55" t="s">
        <v>8</v>
      </c>
      <c r="D272" s="55" t="s">
        <v>845</v>
      </c>
      <c r="E272" s="55" t="s">
        <v>9</v>
      </c>
      <c r="F272" s="55" t="s">
        <v>805</v>
      </c>
      <c r="G272" s="58" t="s">
        <v>2</v>
      </c>
      <c r="H272" s="55" t="s">
        <v>785</v>
      </c>
      <c r="I272" s="60" t="s">
        <v>494</v>
      </c>
      <c r="J272" s="92" t="s">
        <v>1</v>
      </c>
      <c r="K272" s="93" t="s">
        <v>730</v>
      </c>
    </row>
    <row r="273" spans="1:11" ht="15" customHeight="1" x14ac:dyDescent="0.25">
      <c r="A273" s="55" t="s">
        <v>518</v>
      </c>
      <c r="B273" s="56">
        <v>1733</v>
      </c>
      <c r="C273" s="55" t="s">
        <v>8</v>
      </c>
      <c r="D273" s="55" t="s">
        <v>845</v>
      </c>
      <c r="E273" s="55" t="s">
        <v>9</v>
      </c>
      <c r="F273" s="55" t="s">
        <v>805</v>
      </c>
      <c r="G273" s="58" t="s">
        <v>2</v>
      </c>
      <c r="H273" s="55" t="s">
        <v>813</v>
      </c>
      <c r="I273" s="60" t="s">
        <v>494</v>
      </c>
      <c r="J273" s="92" t="s">
        <v>1</v>
      </c>
      <c r="K273" s="93" t="s">
        <v>730</v>
      </c>
    </row>
    <row r="274" spans="1:11" ht="15" customHeight="1" x14ac:dyDescent="0.25">
      <c r="A274" s="55" t="s">
        <v>519</v>
      </c>
      <c r="B274" s="56">
        <v>883</v>
      </c>
      <c r="C274" s="55" t="s">
        <v>8</v>
      </c>
      <c r="D274" s="55" t="s">
        <v>845</v>
      </c>
      <c r="E274" s="55" t="s">
        <v>9</v>
      </c>
      <c r="F274" s="55" t="s">
        <v>805</v>
      </c>
      <c r="G274" s="58" t="s">
        <v>2</v>
      </c>
      <c r="H274" s="55" t="s">
        <v>814</v>
      </c>
      <c r="I274" s="60" t="s">
        <v>494</v>
      </c>
      <c r="J274" s="92" t="s">
        <v>1</v>
      </c>
      <c r="K274" s="93" t="s">
        <v>730</v>
      </c>
    </row>
    <row r="275" spans="1:11" ht="15" customHeight="1" x14ac:dyDescent="0.25">
      <c r="A275" s="55" t="s">
        <v>520</v>
      </c>
      <c r="B275" s="56">
        <v>5238</v>
      </c>
      <c r="C275" s="55" t="s">
        <v>8</v>
      </c>
      <c r="D275" s="55" t="s">
        <v>845</v>
      </c>
      <c r="E275" s="55" t="s">
        <v>9</v>
      </c>
      <c r="F275" s="55" t="s">
        <v>805</v>
      </c>
      <c r="G275" s="58" t="s">
        <v>2</v>
      </c>
      <c r="H275" s="55" t="s">
        <v>815</v>
      </c>
      <c r="I275" s="60" t="s">
        <v>494</v>
      </c>
      <c r="J275" s="92" t="s">
        <v>1</v>
      </c>
      <c r="K275" s="93" t="s">
        <v>730</v>
      </c>
    </row>
    <row r="276" spans="1:11" ht="15" customHeight="1" x14ac:dyDescent="0.25">
      <c r="A276" s="55" t="s">
        <v>521</v>
      </c>
      <c r="B276" s="56">
        <v>5833</v>
      </c>
      <c r="C276" s="55" t="s">
        <v>8</v>
      </c>
      <c r="D276" s="55" t="s">
        <v>845</v>
      </c>
      <c r="E276" s="55" t="s">
        <v>9</v>
      </c>
      <c r="F276" s="55" t="s">
        <v>805</v>
      </c>
      <c r="G276" s="58" t="s">
        <v>2</v>
      </c>
      <c r="H276" s="55" t="s">
        <v>827</v>
      </c>
      <c r="I276" s="60" t="s">
        <v>494</v>
      </c>
      <c r="J276" s="92" t="s">
        <v>728</v>
      </c>
      <c r="K276" s="93" t="s">
        <v>868</v>
      </c>
    </row>
    <row r="277" spans="1:11" ht="15" customHeight="1" x14ac:dyDescent="0.25">
      <c r="A277" s="55" t="s">
        <v>522</v>
      </c>
      <c r="B277" s="56">
        <v>5986</v>
      </c>
      <c r="C277" s="55" t="s">
        <v>8</v>
      </c>
      <c r="D277" s="55" t="s">
        <v>845</v>
      </c>
      <c r="E277" s="55" t="s">
        <v>9</v>
      </c>
      <c r="F277" s="55" t="s">
        <v>805</v>
      </c>
      <c r="G277" s="58" t="s">
        <v>2</v>
      </c>
      <c r="H277" s="55" t="s">
        <v>816</v>
      </c>
      <c r="I277" s="60" t="s">
        <v>494</v>
      </c>
      <c r="J277" s="92" t="s">
        <v>1</v>
      </c>
      <c r="K277" s="93" t="s">
        <v>730</v>
      </c>
    </row>
    <row r="278" spans="1:11" ht="15" customHeight="1" x14ac:dyDescent="0.25">
      <c r="A278" s="55" t="s">
        <v>523</v>
      </c>
      <c r="B278" s="56">
        <v>4543</v>
      </c>
      <c r="C278" s="55" t="s">
        <v>8</v>
      </c>
      <c r="D278" s="55" t="s">
        <v>845</v>
      </c>
      <c r="E278" s="55" t="s">
        <v>9</v>
      </c>
      <c r="F278" s="55" t="s">
        <v>805</v>
      </c>
      <c r="G278" s="58" t="s">
        <v>2</v>
      </c>
      <c r="H278" s="55" t="s">
        <v>817</v>
      </c>
      <c r="I278" s="60" t="s">
        <v>494</v>
      </c>
      <c r="J278" s="92" t="s">
        <v>1</v>
      </c>
      <c r="K278" s="93" t="s">
        <v>730</v>
      </c>
    </row>
    <row r="279" spans="1:11" ht="15" customHeight="1" x14ac:dyDescent="0.25">
      <c r="A279" s="55" t="s">
        <v>524</v>
      </c>
      <c r="B279" s="56">
        <v>4954</v>
      </c>
      <c r="C279" s="55" t="s">
        <v>8</v>
      </c>
      <c r="D279" s="55" t="s">
        <v>845</v>
      </c>
      <c r="E279" s="55" t="s">
        <v>9</v>
      </c>
      <c r="F279" s="55" t="s">
        <v>805</v>
      </c>
      <c r="G279" s="58" t="s">
        <v>2</v>
      </c>
      <c r="H279" s="55" t="s">
        <v>818</v>
      </c>
      <c r="I279" s="60" t="s">
        <v>494</v>
      </c>
      <c r="J279" s="92" t="s">
        <v>1</v>
      </c>
      <c r="K279" s="93" t="s">
        <v>730</v>
      </c>
    </row>
    <row r="280" spans="1:11" ht="15" customHeight="1" x14ac:dyDescent="0.25">
      <c r="A280" s="55" t="s">
        <v>525</v>
      </c>
      <c r="B280" s="56">
        <v>8121</v>
      </c>
      <c r="C280" s="55" t="s">
        <v>8</v>
      </c>
      <c r="D280" s="55" t="s">
        <v>845</v>
      </c>
      <c r="E280" s="55" t="s">
        <v>9</v>
      </c>
      <c r="F280" s="55" t="s">
        <v>805</v>
      </c>
      <c r="G280" s="58" t="s">
        <v>2</v>
      </c>
      <c r="H280" s="55" t="s">
        <v>819</v>
      </c>
      <c r="I280" s="60" t="s">
        <v>494</v>
      </c>
      <c r="J280" s="92" t="s">
        <v>1</v>
      </c>
      <c r="K280" s="93" t="s">
        <v>730</v>
      </c>
    </row>
    <row r="281" spans="1:11" ht="15" customHeight="1" x14ac:dyDescent="0.25">
      <c r="A281" s="55" t="s">
        <v>526</v>
      </c>
      <c r="B281" s="56">
        <v>9403</v>
      </c>
      <c r="C281" s="55" t="s">
        <v>8</v>
      </c>
      <c r="D281" s="55" t="s">
        <v>845</v>
      </c>
      <c r="E281" s="55" t="s">
        <v>9</v>
      </c>
      <c r="F281" s="55" t="s">
        <v>805</v>
      </c>
      <c r="G281" s="58" t="s">
        <v>2</v>
      </c>
      <c r="H281" s="55" t="s">
        <v>820</v>
      </c>
      <c r="I281" s="60" t="s">
        <v>494</v>
      </c>
      <c r="J281" s="94" t="s">
        <v>1</v>
      </c>
      <c r="K281" s="95" t="s">
        <v>730</v>
      </c>
    </row>
    <row r="282" spans="1:11" ht="15" customHeight="1" x14ac:dyDescent="0.25">
      <c r="A282" s="55" t="s">
        <v>527</v>
      </c>
      <c r="B282" s="56">
        <v>7800</v>
      </c>
      <c r="C282" s="55" t="s">
        <v>8</v>
      </c>
      <c r="D282" s="55" t="s">
        <v>845</v>
      </c>
      <c r="E282" s="55" t="s">
        <v>9</v>
      </c>
      <c r="F282" s="55" t="s">
        <v>805</v>
      </c>
      <c r="G282" s="58" t="s">
        <v>2</v>
      </c>
      <c r="H282" s="55" t="s">
        <v>820</v>
      </c>
      <c r="I282" s="60" t="s">
        <v>494</v>
      </c>
      <c r="J282" s="92" t="s">
        <v>1</v>
      </c>
      <c r="K282" s="93" t="s">
        <v>730</v>
      </c>
    </row>
    <row r="283" spans="1:11" ht="15" customHeight="1" x14ac:dyDescent="0.25">
      <c r="A283" s="55" t="s">
        <v>528</v>
      </c>
      <c r="B283" s="56">
        <v>3437</v>
      </c>
      <c r="C283" s="55" t="s">
        <v>8</v>
      </c>
      <c r="D283" s="55" t="s">
        <v>845</v>
      </c>
      <c r="E283" s="55" t="s">
        <v>9</v>
      </c>
      <c r="F283" s="55" t="s">
        <v>805</v>
      </c>
      <c r="G283" s="58" t="s">
        <v>2</v>
      </c>
      <c r="H283" s="55" t="s">
        <v>796</v>
      </c>
      <c r="I283" s="60" t="s">
        <v>494</v>
      </c>
      <c r="J283" s="92" t="s">
        <v>1</v>
      </c>
      <c r="K283" s="93" t="s">
        <v>730</v>
      </c>
    </row>
    <row r="284" spans="1:11" ht="15" customHeight="1" x14ac:dyDescent="0.25">
      <c r="A284" s="55" t="s">
        <v>529</v>
      </c>
      <c r="B284" s="56">
        <v>2058</v>
      </c>
      <c r="C284" s="55" t="s">
        <v>8</v>
      </c>
      <c r="D284" s="55" t="s">
        <v>845</v>
      </c>
      <c r="E284" s="55" t="s">
        <v>9</v>
      </c>
      <c r="F284" s="55" t="s">
        <v>805</v>
      </c>
      <c r="G284" s="58" t="s">
        <v>2</v>
      </c>
      <c r="H284" s="55" t="s">
        <v>804</v>
      </c>
      <c r="I284" s="60" t="s">
        <v>494</v>
      </c>
      <c r="J284" s="92" t="s">
        <v>1</v>
      </c>
      <c r="K284" s="93" t="s">
        <v>730</v>
      </c>
    </row>
    <row r="285" spans="1:11" ht="15" customHeight="1" x14ac:dyDescent="0.25">
      <c r="A285" s="125" t="s">
        <v>530</v>
      </c>
      <c r="B285" s="124">
        <v>6483</v>
      </c>
      <c r="C285" s="125" t="s">
        <v>8</v>
      </c>
      <c r="D285" s="125" t="s">
        <v>845</v>
      </c>
      <c r="E285" s="125" t="s">
        <v>9</v>
      </c>
      <c r="F285" s="125" t="s">
        <v>805</v>
      </c>
      <c r="G285" s="127" t="s">
        <v>2</v>
      </c>
      <c r="H285" s="125" t="s">
        <v>828</v>
      </c>
      <c r="I285" s="131" t="s">
        <v>494</v>
      </c>
      <c r="J285" s="158" t="s">
        <v>728</v>
      </c>
      <c r="K285" s="134" t="s">
        <v>953</v>
      </c>
    </row>
    <row r="286" spans="1:11" ht="15" customHeight="1" x14ac:dyDescent="0.25">
      <c r="A286" s="55" t="s">
        <v>581</v>
      </c>
      <c r="B286" s="61" t="s">
        <v>582</v>
      </c>
      <c r="C286" s="55" t="s">
        <v>8</v>
      </c>
      <c r="D286" s="55" t="s">
        <v>845</v>
      </c>
      <c r="E286" s="55" t="s">
        <v>9</v>
      </c>
      <c r="F286" s="55" t="s">
        <v>833</v>
      </c>
      <c r="G286" s="58" t="s">
        <v>729</v>
      </c>
      <c r="H286" s="55" t="s">
        <v>88</v>
      </c>
      <c r="I286" s="60" t="s">
        <v>583</v>
      </c>
      <c r="J286" s="92" t="s">
        <v>1</v>
      </c>
      <c r="K286" s="93" t="s">
        <v>730</v>
      </c>
    </row>
    <row r="287" spans="1:11" ht="15" customHeight="1" x14ac:dyDescent="0.25">
      <c r="A287" s="55" t="s">
        <v>584</v>
      </c>
      <c r="B287" s="61" t="s">
        <v>585</v>
      </c>
      <c r="C287" s="55" t="s">
        <v>8</v>
      </c>
      <c r="D287" s="55" t="s">
        <v>845</v>
      </c>
      <c r="E287" s="55" t="s">
        <v>9</v>
      </c>
      <c r="F287" s="55" t="s">
        <v>833</v>
      </c>
      <c r="G287" s="58" t="s">
        <v>729</v>
      </c>
      <c r="H287" s="55" t="s">
        <v>88</v>
      </c>
      <c r="I287" s="60" t="s">
        <v>583</v>
      </c>
      <c r="J287" s="92" t="s">
        <v>1</v>
      </c>
      <c r="K287" s="93" t="s">
        <v>730</v>
      </c>
    </row>
    <row r="288" spans="1:11" ht="15" customHeight="1" x14ac:dyDescent="0.25">
      <c r="A288" s="55" t="s">
        <v>586</v>
      </c>
      <c r="B288" s="61" t="s">
        <v>587</v>
      </c>
      <c r="C288" s="55" t="s">
        <v>8</v>
      </c>
      <c r="D288" s="55" t="s">
        <v>845</v>
      </c>
      <c r="E288" s="55" t="s">
        <v>9</v>
      </c>
      <c r="F288" s="55" t="s">
        <v>833</v>
      </c>
      <c r="G288" s="58" t="s">
        <v>729</v>
      </c>
      <c r="H288" s="55" t="s">
        <v>88</v>
      </c>
      <c r="I288" s="60" t="s">
        <v>583</v>
      </c>
      <c r="J288" s="92" t="s">
        <v>1</v>
      </c>
      <c r="K288" s="93" t="s">
        <v>730</v>
      </c>
    </row>
    <row r="289" spans="1:11" ht="15" customHeight="1" x14ac:dyDescent="0.25">
      <c r="A289" s="55" t="s">
        <v>588</v>
      </c>
      <c r="B289" s="61" t="s">
        <v>589</v>
      </c>
      <c r="C289" s="55" t="s">
        <v>8</v>
      </c>
      <c r="D289" s="55" t="s">
        <v>845</v>
      </c>
      <c r="E289" s="55" t="s">
        <v>9</v>
      </c>
      <c r="F289" s="55" t="s">
        <v>833</v>
      </c>
      <c r="G289" s="58" t="s">
        <v>729</v>
      </c>
      <c r="H289" s="55" t="s">
        <v>88</v>
      </c>
      <c r="I289" s="60" t="s">
        <v>583</v>
      </c>
      <c r="J289" s="92" t="s">
        <v>1</v>
      </c>
      <c r="K289" s="93" t="s">
        <v>730</v>
      </c>
    </row>
    <row r="290" spans="1:11" ht="15" customHeight="1" x14ac:dyDescent="0.25">
      <c r="A290" s="55" t="s">
        <v>590</v>
      </c>
      <c r="B290" s="61" t="s">
        <v>591</v>
      </c>
      <c r="C290" s="55" t="s">
        <v>592</v>
      </c>
      <c r="D290" s="55" t="s">
        <v>730</v>
      </c>
      <c r="E290" s="55" t="s">
        <v>9</v>
      </c>
      <c r="F290" s="55" t="s">
        <v>833</v>
      </c>
      <c r="G290" s="58" t="s">
        <v>729</v>
      </c>
      <c r="H290" s="55" t="s">
        <v>88</v>
      </c>
      <c r="I290" s="60" t="s">
        <v>583</v>
      </c>
      <c r="J290" s="92" t="s">
        <v>1</v>
      </c>
      <c r="K290" s="93" t="s">
        <v>730</v>
      </c>
    </row>
    <row r="291" spans="1:11" ht="15" customHeight="1" x14ac:dyDescent="0.25">
      <c r="A291" s="55" t="s">
        <v>593</v>
      </c>
      <c r="B291" s="61" t="s">
        <v>594</v>
      </c>
      <c r="C291" s="55" t="s">
        <v>592</v>
      </c>
      <c r="D291" s="55" t="s">
        <v>730</v>
      </c>
      <c r="E291" s="55" t="s">
        <v>9</v>
      </c>
      <c r="F291" s="55" t="s">
        <v>833</v>
      </c>
      <c r="G291" s="58" t="s">
        <v>729</v>
      </c>
      <c r="H291" s="55" t="s">
        <v>88</v>
      </c>
      <c r="I291" s="60" t="s">
        <v>583</v>
      </c>
      <c r="J291" s="92" t="s">
        <v>1</v>
      </c>
      <c r="K291" s="93" t="s">
        <v>730</v>
      </c>
    </row>
    <row r="292" spans="1:11" ht="15" customHeight="1" x14ac:dyDescent="0.25">
      <c r="A292" s="55" t="s">
        <v>595</v>
      </c>
      <c r="B292" s="61" t="s">
        <v>596</v>
      </c>
      <c r="C292" s="55" t="s">
        <v>592</v>
      </c>
      <c r="D292" s="55" t="s">
        <v>730</v>
      </c>
      <c r="E292" s="55" t="s">
        <v>9</v>
      </c>
      <c r="F292" s="55" t="s">
        <v>833</v>
      </c>
      <c r="G292" s="58" t="s">
        <v>729</v>
      </c>
      <c r="H292" s="55" t="s">
        <v>88</v>
      </c>
      <c r="I292" s="60" t="s">
        <v>583</v>
      </c>
      <c r="J292" s="92" t="s">
        <v>728</v>
      </c>
      <c r="K292" s="93" t="s">
        <v>862</v>
      </c>
    </row>
    <row r="293" spans="1:11" ht="15" customHeight="1" x14ac:dyDescent="0.25">
      <c r="A293" s="55" t="s">
        <v>597</v>
      </c>
      <c r="B293" s="61" t="s">
        <v>598</v>
      </c>
      <c r="C293" s="55" t="s">
        <v>592</v>
      </c>
      <c r="D293" s="55" t="s">
        <v>730</v>
      </c>
      <c r="E293" s="55" t="s">
        <v>9</v>
      </c>
      <c r="F293" s="55" t="s">
        <v>833</v>
      </c>
      <c r="G293" s="58" t="s">
        <v>729</v>
      </c>
      <c r="H293" s="55" t="s">
        <v>88</v>
      </c>
      <c r="I293" s="60" t="s">
        <v>583</v>
      </c>
      <c r="J293" s="92" t="s">
        <v>1</v>
      </c>
      <c r="K293" s="93" t="s">
        <v>730</v>
      </c>
    </row>
    <row r="294" spans="1:11" ht="15" customHeight="1" x14ac:dyDescent="0.25">
      <c r="A294" s="55" t="s">
        <v>599</v>
      </c>
      <c r="B294" s="61" t="s">
        <v>600</v>
      </c>
      <c r="C294" s="55" t="s">
        <v>592</v>
      </c>
      <c r="D294" s="55" t="s">
        <v>730</v>
      </c>
      <c r="E294" s="55" t="s">
        <v>9</v>
      </c>
      <c r="F294" s="55" t="s">
        <v>833</v>
      </c>
      <c r="G294" s="58" t="s">
        <v>729</v>
      </c>
      <c r="H294" s="55" t="s">
        <v>88</v>
      </c>
      <c r="I294" s="60" t="s">
        <v>583</v>
      </c>
      <c r="J294" s="92" t="s">
        <v>1</v>
      </c>
      <c r="K294" s="93" t="s">
        <v>730</v>
      </c>
    </row>
    <row r="295" spans="1:11" ht="15" customHeight="1" x14ac:dyDescent="0.25">
      <c r="A295" s="55" t="s">
        <v>601</v>
      </c>
      <c r="B295" s="56" t="s">
        <v>602</v>
      </c>
      <c r="C295" s="55" t="s">
        <v>8</v>
      </c>
      <c r="D295" s="55" t="s">
        <v>845</v>
      </c>
      <c r="E295" s="55" t="s">
        <v>9</v>
      </c>
      <c r="F295" s="55" t="s">
        <v>833</v>
      </c>
      <c r="G295" s="58" t="s">
        <v>729</v>
      </c>
      <c r="H295" s="55" t="s">
        <v>88</v>
      </c>
      <c r="I295" s="60" t="s">
        <v>603</v>
      </c>
      <c r="J295" s="92" t="s">
        <v>1</v>
      </c>
      <c r="K295" s="93" t="s">
        <v>730</v>
      </c>
    </row>
    <row r="296" spans="1:11" ht="15" customHeight="1" x14ac:dyDescent="0.25">
      <c r="A296" s="55" t="s">
        <v>604</v>
      </c>
      <c r="B296" s="56" t="s">
        <v>605</v>
      </c>
      <c r="C296" s="55" t="s">
        <v>592</v>
      </c>
      <c r="D296" s="55" t="s">
        <v>730</v>
      </c>
      <c r="E296" s="55" t="s">
        <v>9</v>
      </c>
      <c r="F296" s="55" t="s">
        <v>833</v>
      </c>
      <c r="G296" s="58" t="s">
        <v>729</v>
      </c>
      <c r="H296" s="55" t="s">
        <v>88</v>
      </c>
      <c r="I296" s="60" t="s">
        <v>603</v>
      </c>
      <c r="J296" s="92" t="s">
        <v>1</v>
      </c>
      <c r="K296" s="93" t="s">
        <v>730</v>
      </c>
    </row>
    <row r="297" spans="1:11" ht="15" customHeight="1" x14ac:dyDescent="0.25">
      <c r="A297" s="55" t="s">
        <v>606</v>
      </c>
      <c r="B297" s="56" t="s">
        <v>607</v>
      </c>
      <c r="C297" s="55" t="s">
        <v>592</v>
      </c>
      <c r="D297" s="55" t="s">
        <v>730</v>
      </c>
      <c r="E297" s="55" t="s">
        <v>9</v>
      </c>
      <c r="F297" s="55" t="s">
        <v>833</v>
      </c>
      <c r="G297" s="58" t="s">
        <v>729</v>
      </c>
      <c r="H297" s="55" t="s">
        <v>88</v>
      </c>
      <c r="I297" s="60" t="s">
        <v>603</v>
      </c>
      <c r="J297" s="92" t="s">
        <v>1</v>
      </c>
      <c r="K297" s="93" t="s">
        <v>730</v>
      </c>
    </row>
    <row r="298" spans="1:11" ht="15" customHeight="1" x14ac:dyDescent="0.25">
      <c r="A298" s="55" t="s">
        <v>608</v>
      </c>
      <c r="B298" s="56" t="s">
        <v>609</v>
      </c>
      <c r="C298" s="55" t="s">
        <v>592</v>
      </c>
      <c r="D298" s="55" t="s">
        <v>730</v>
      </c>
      <c r="E298" s="55" t="s">
        <v>9</v>
      </c>
      <c r="F298" s="55" t="s">
        <v>833</v>
      </c>
      <c r="G298" s="58" t="s">
        <v>729</v>
      </c>
      <c r="H298" s="55" t="s">
        <v>88</v>
      </c>
      <c r="I298" s="60" t="s">
        <v>603</v>
      </c>
      <c r="J298" s="92" t="s">
        <v>1</v>
      </c>
      <c r="K298" s="93" t="s">
        <v>730</v>
      </c>
    </row>
    <row r="299" spans="1:11" ht="15" customHeight="1" x14ac:dyDescent="0.25">
      <c r="A299" s="55" t="s">
        <v>610</v>
      </c>
      <c r="B299" s="56" t="s">
        <v>611</v>
      </c>
      <c r="C299" s="55" t="s">
        <v>592</v>
      </c>
      <c r="D299" s="55" t="s">
        <v>730</v>
      </c>
      <c r="E299" s="55" t="s">
        <v>9</v>
      </c>
      <c r="F299" s="55" t="s">
        <v>833</v>
      </c>
      <c r="G299" s="58" t="s">
        <v>729</v>
      </c>
      <c r="H299" s="55" t="s">
        <v>88</v>
      </c>
      <c r="I299" s="60" t="s">
        <v>603</v>
      </c>
      <c r="J299" s="92" t="s">
        <v>1</v>
      </c>
      <c r="K299" s="93" t="s">
        <v>730</v>
      </c>
    </row>
    <row r="300" spans="1:11" ht="15" customHeight="1" x14ac:dyDescent="0.25">
      <c r="A300" s="55" t="s">
        <v>612</v>
      </c>
      <c r="B300" s="56" t="s">
        <v>613</v>
      </c>
      <c r="C300" s="55" t="s">
        <v>592</v>
      </c>
      <c r="D300" s="55" t="s">
        <v>730</v>
      </c>
      <c r="E300" s="55" t="s">
        <v>9</v>
      </c>
      <c r="F300" s="55" t="s">
        <v>833</v>
      </c>
      <c r="G300" s="58" t="s">
        <v>729</v>
      </c>
      <c r="H300" s="55" t="s">
        <v>88</v>
      </c>
      <c r="I300" s="60" t="s">
        <v>603</v>
      </c>
      <c r="J300" s="92" t="s">
        <v>1</v>
      </c>
      <c r="K300" s="93" t="s">
        <v>730</v>
      </c>
    </row>
    <row r="301" spans="1:11" ht="15" customHeight="1" x14ac:dyDescent="0.25">
      <c r="A301" s="55" t="s">
        <v>614</v>
      </c>
      <c r="B301" s="56" t="s">
        <v>615</v>
      </c>
      <c r="C301" s="55" t="s">
        <v>592</v>
      </c>
      <c r="D301" s="55" t="s">
        <v>730</v>
      </c>
      <c r="E301" s="55" t="s">
        <v>9</v>
      </c>
      <c r="F301" s="55" t="s">
        <v>833</v>
      </c>
      <c r="G301" s="58" t="s">
        <v>729</v>
      </c>
      <c r="H301" s="55" t="s">
        <v>88</v>
      </c>
      <c r="I301" s="60" t="s">
        <v>603</v>
      </c>
      <c r="J301" s="92" t="s">
        <v>1</v>
      </c>
      <c r="K301" s="93" t="s">
        <v>730</v>
      </c>
    </row>
    <row r="302" spans="1:11" ht="15" customHeight="1" x14ac:dyDescent="0.25">
      <c r="A302" s="55" t="s">
        <v>616</v>
      </c>
      <c r="B302" s="56" t="s">
        <v>617</v>
      </c>
      <c r="C302" s="55" t="s">
        <v>592</v>
      </c>
      <c r="D302" s="55" t="s">
        <v>730</v>
      </c>
      <c r="E302" s="55" t="s">
        <v>9</v>
      </c>
      <c r="F302" s="55" t="s">
        <v>833</v>
      </c>
      <c r="G302" s="58" t="s">
        <v>729</v>
      </c>
      <c r="H302" s="55" t="s">
        <v>88</v>
      </c>
      <c r="I302" s="60" t="s">
        <v>618</v>
      </c>
      <c r="J302" s="92" t="s">
        <v>1</v>
      </c>
      <c r="K302" s="93" t="s">
        <v>730</v>
      </c>
    </row>
    <row r="303" spans="1:11" ht="15" customHeight="1" x14ac:dyDescent="0.25">
      <c r="A303" s="55" t="s">
        <v>619</v>
      </c>
      <c r="B303" s="56" t="s">
        <v>620</v>
      </c>
      <c r="C303" s="55" t="s">
        <v>592</v>
      </c>
      <c r="D303" s="55" t="s">
        <v>730</v>
      </c>
      <c r="E303" s="55" t="s">
        <v>9</v>
      </c>
      <c r="F303" s="55" t="s">
        <v>833</v>
      </c>
      <c r="G303" s="58" t="s">
        <v>729</v>
      </c>
      <c r="H303" s="55" t="s">
        <v>88</v>
      </c>
      <c r="I303" s="60" t="s">
        <v>618</v>
      </c>
      <c r="J303" s="92" t="s">
        <v>1</v>
      </c>
      <c r="K303" s="93" t="s">
        <v>730</v>
      </c>
    </row>
    <row r="304" spans="1:11" ht="15" customHeight="1" x14ac:dyDescent="0.25">
      <c r="A304" s="55" t="s">
        <v>621</v>
      </c>
      <c r="B304" s="56" t="s">
        <v>622</v>
      </c>
      <c r="C304" s="55" t="s">
        <v>592</v>
      </c>
      <c r="D304" s="55" t="s">
        <v>730</v>
      </c>
      <c r="E304" s="55" t="s">
        <v>9</v>
      </c>
      <c r="F304" s="55" t="s">
        <v>833</v>
      </c>
      <c r="G304" s="58" t="s">
        <v>729</v>
      </c>
      <c r="H304" s="55" t="s">
        <v>88</v>
      </c>
      <c r="I304" s="60" t="s">
        <v>618</v>
      </c>
      <c r="J304" s="92" t="s">
        <v>1</v>
      </c>
      <c r="K304" s="93" t="s">
        <v>730</v>
      </c>
    </row>
    <row r="305" spans="1:11" ht="15" customHeight="1" x14ac:dyDescent="0.25">
      <c r="A305" s="55" t="s">
        <v>623</v>
      </c>
      <c r="B305" s="56" t="s">
        <v>624</v>
      </c>
      <c r="C305" s="55" t="s">
        <v>592</v>
      </c>
      <c r="D305" s="55" t="s">
        <v>730</v>
      </c>
      <c r="E305" s="55" t="s">
        <v>9</v>
      </c>
      <c r="F305" s="55" t="s">
        <v>833</v>
      </c>
      <c r="G305" s="58" t="s">
        <v>729</v>
      </c>
      <c r="H305" s="55" t="s">
        <v>88</v>
      </c>
      <c r="I305" s="60" t="s">
        <v>618</v>
      </c>
      <c r="J305" s="92" t="s">
        <v>1</v>
      </c>
      <c r="K305" s="93" t="s">
        <v>730</v>
      </c>
    </row>
    <row r="306" spans="1:11" ht="15" customHeight="1" x14ac:dyDescent="0.25">
      <c r="A306" s="55" t="s">
        <v>625</v>
      </c>
      <c r="B306" s="56" t="s">
        <v>626</v>
      </c>
      <c r="C306" s="55" t="s">
        <v>592</v>
      </c>
      <c r="D306" s="55" t="s">
        <v>730</v>
      </c>
      <c r="E306" s="55" t="s">
        <v>9</v>
      </c>
      <c r="F306" s="55" t="s">
        <v>833</v>
      </c>
      <c r="G306" s="58" t="s">
        <v>729</v>
      </c>
      <c r="H306" s="55" t="s">
        <v>88</v>
      </c>
      <c r="I306" s="60" t="s">
        <v>618</v>
      </c>
      <c r="J306" s="92" t="s">
        <v>1</v>
      </c>
      <c r="K306" s="93" t="s">
        <v>730</v>
      </c>
    </row>
    <row r="307" spans="1:11" ht="15" customHeight="1" x14ac:dyDescent="0.25">
      <c r="A307" s="55" t="s">
        <v>627</v>
      </c>
      <c r="B307" s="56" t="s">
        <v>628</v>
      </c>
      <c r="C307" s="55" t="s">
        <v>592</v>
      </c>
      <c r="D307" s="55" t="s">
        <v>730</v>
      </c>
      <c r="E307" s="55" t="s">
        <v>9</v>
      </c>
      <c r="F307" s="55" t="s">
        <v>833</v>
      </c>
      <c r="G307" s="58" t="s">
        <v>729</v>
      </c>
      <c r="H307" s="55" t="s">
        <v>88</v>
      </c>
      <c r="I307" s="60" t="s">
        <v>618</v>
      </c>
      <c r="J307" s="92" t="s">
        <v>1</v>
      </c>
      <c r="K307" s="93" t="s">
        <v>730</v>
      </c>
    </row>
    <row r="308" spans="1:11" ht="15" customHeight="1" x14ac:dyDescent="0.25">
      <c r="A308" s="55" t="s">
        <v>629</v>
      </c>
      <c r="B308" s="56" t="s">
        <v>630</v>
      </c>
      <c r="C308" s="55" t="s">
        <v>592</v>
      </c>
      <c r="D308" s="55" t="s">
        <v>730</v>
      </c>
      <c r="E308" s="55" t="s">
        <v>9</v>
      </c>
      <c r="F308" s="55" t="s">
        <v>833</v>
      </c>
      <c r="G308" s="58" t="s">
        <v>729</v>
      </c>
      <c r="H308" s="55" t="s">
        <v>88</v>
      </c>
      <c r="I308" s="60" t="s">
        <v>618</v>
      </c>
      <c r="J308" s="92" t="s">
        <v>1</v>
      </c>
      <c r="K308" s="93" t="s">
        <v>730</v>
      </c>
    </row>
    <row r="309" spans="1:11" ht="15" customHeight="1" x14ac:dyDescent="0.25">
      <c r="A309" s="55" t="s">
        <v>631</v>
      </c>
      <c r="B309" s="56" t="s">
        <v>632</v>
      </c>
      <c r="C309" s="55" t="s">
        <v>592</v>
      </c>
      <c r="D309" s="55" t="s">
        <v>730</v>
      </c>
      <c r="E309" s="55" t="s">
        <v>9</v>
      </c>
      <c r="F309" s="55" t="s">
        <v>833</v>
      </c>
      <c r="G309" s="58" t="s">
        <v>729</v>
      </c>
      <c r="H309" s="55" t="s">
        <v>88</v>
      </c>
      <c r="I309" s="60" t="s">
        <v>618</v>
      </c>
      <c r="J309" s="92" t="s">
        <v>1</v>
      </c>
      <c r="K309" s="93" t="s">
        <v>730</v>
      </c>
    </row>
    <row r="310" spans="1:11" ht="15" customHeight="1" x14ac:dyDescent="0.25">
      <c r="A310" s="55" t="s">
        <v>633</v>
      </c>
      <c r="B310" s="56" t="s">
        <v>634</v>
      </c>
      <c r="C310" s="55" t="s">
        <v>592</v>
      </c>
      <c r="D310" s="55" t="s">
        <v>730</v>
      </c>
      <c r="E310" s="55" t="s">
        <v>9</v>
      </c>
      <c r="F310" s="55" t="s">
        <v>833</v>
      </c>
      <c r="G310" s="58" t="s">
        <v>729</v>
      </c>
      <c r="H310" s="55" t="s">
        <v>88</v>
      </c>
      <c r="I310" s="60" t="s">
        <v>618</v>
      </c>
      <c r="J310" s="92" t="s">
        <v>728</v>
      </c>
      <c r="K310" s="93" t="s">
        <v>891</v>
      </c>
    </row>
    <row r="311" spans="1:11" ht="15" customHeight="1" x14ac:dyDescent="0.25">
      <c r="A311" s="55" t="s">
        <v>635</v>
      </c>
      <c r="B311" s="56" t="s">
        <v>636</v>
      </c>
      <c r="C311" s="55" t="s">
        <v>8</v>
      </c>
      <c r="D311" s="55">
        <v>43</v>
      </c>
      <c r="E311" s="55" t="s">
        <v>9</v>
      </c>
      <c r="F311" s="55" t="s">
        <v>833</v>
      </c>
      <c r="G311" s="58" t="s">
        <v>729</v>
      </c>
      <c r="H311" s="55" t="s">
        <v>88</v>
      </c>
      <c r="I311" s="60" t="s">
        <v>637</v>
      </c>
      <c r="J311" s="92" t="s">
        <v>1</v>
      </c>
      <c r="K311" s="93" t="s">
        <v>730</v>
      </c>
    </row>
    <row r="312" spans="1:11" ht="15" customHeight="1" x14ac:dyDescent="0.25">
      <c r="A312" s="55" t="s">
        <v>638</v>
      </c>
      <c r="B312" s="56" t="s">
        <v>639</v>
      </c>
      <c r="C312" s="55" t="s">
        <v>8</v>
      </c>
      <c r="D312" s="55">
        <v>38</v>
      </c>
      <c r="E312" s="55" t="s">
        <v>9</v>
      </c>
      <c r="F312" s="55" t="s">
        <v>833</v>
      </c>
      <c r="G312" s="58" t="s">
        <v>729</v>
      </c>
      <c r="H312" s="55" t="s">
        <v>88</v>
      </c>
      <c r="I312" s="60" t="s">
        <v>637</v>
      </c>
      <c r="J312" s="92" t="s">
        <v>1</v>
      </c>
      <c r="K312" s="93" t="s">
        <v>730</v>
      </c>
    </row>
    <row r="313" spans="1:11" ht="15" customHeight="1" x14ac:dyDescent="0.25">
      <c r="A313" s="55" t="s">
        <v>640</v>
      </c>
      <c r="B313" s="56" t="s">
        <v>641</v>
      </c>
      <c r="C313" s="55" t="s">
        <v>8</v>
      </c>
      <c r="D313" s="55">
        <v>53</v>
      </c>
      <c r="E313" s="55" t="s">
        <v>9</v>
      </c>
      <c r="F313" s="55" t="s">
        <v>833</v>
      </c>
      <c r="G313" s="58" t="s">
        <v>729</v>
      </c>
      <c r="H313" s="55" t="s">
        <v>88</v>
      </c>
      <c r="I313" s="60" t="s">
        <v>637</v>
      </c>
      <c r="J313" s="92" t="s">
        <v>1</v>
      </c>
      <c r="K313" s="93" t="s">
        <v>730</v>
      </c>
    </row>
    <row r="314" spans="1:11" ht="15" customHeight="1" x14ac:dyDescent="0.25">
      <c r="A314" s="55" t="s">
        <v>642</v>
      </c>
      <c r="B314" s="56" t="s">
        <v>643</v>
      </c>
      <c r="C314" s="55" t="s">
        <v>8</v>
      </c>
      <c r="D314" s="55">
        <v>23</v>
      </c>
      <c r="E314" s="55" t="s">
        <v>9</v>
      </c>
      <c r="F314" s="55" t="s">
        <v>833</v>
      </c>
      <c r="G314" s="58" t="s">
        <v>729</v>
      </c>
      <c r="H314" s="55" t="s">
        <v>88</v>
      </c>
      <c r="I314" s="60" t="s">
        <v>637</v>
      </c>
      <c r="J314" s="92" t="s">
        <v>1</v>
      </c>
      <c r="K314" s="93" t="s">
        <v>730</v>
      </c>
    </row>
    <row r="315" spans="1:11" ht="15" customHeight="1" x14ac:dyDescent="0.25">
      <c r="A315" s="55" t="s">
        <v>644</v>
      </c>
      <c r="B315" s="56" t="s">
        <v>645</v>
      </c>
      <c r="C315" s="55" t="s">
        <v>592</v>
      </c>
      <c r="D315" s="55" t="s">
        <v>730</v>
      </c>
      <c r="E315" s="55" t="s">
        <v>9</v>
      </c>
      <c r="F315" s="55" t="s">
        <v>833</v>
      </c>
      <c r="G315" s="58" t="s">
        <v>729</v>
      </c>
      <c r="H315" s="55" t="s">
        <v>88</v>
      </c>
      <c r="I315" s="60" t="s">
        <v>637</v>
      </c>
      <c r="J315" s="92" t="s">
        <v>728</v>
      </c>
      <c r="K315" s="93" t="s">
        <v>812</v>
      </c>
    </row>
    <row r="316" spans="1:11" ht="15" customHeight="1" x14ac:dyDescent="0.25">
      <c r="A316" s="55" t="s">
        <v>646</v>
      </c>
      <c r="B316" s="56" t="s">
        <v>647</v>
      </c>
      <c r="C316" s="55" t="s">
        <v>592</v>
      </c>
      <c r="D316" s="55" t="s">
        <v>730</v>
      </c>
      <c r="E316" s="55" t="s">
        <v>9</v>
      </c>
      <c r="F316" s="55" t="s">
        <v>833</v>
      </c>
      <c r="G316" s="58" t="s">
        <v>729</v>
      </c>
      <c r="H316" s="55" t="s">
        <v>88</v>
      </c>
      <c r="I316" s="60" t="s">
        <v>637</v>
      </c>
      <c r="J316" s="92" t="s">
        <v>728</v>
      </c>
      <c r="K316" s="93" t="s">
        <v>887</v>
      </c>
    </row>
    <row r="317" spans="1:11" ht="15" customHeight="1" x14ac:dyDescent="0.25">
      <c r="A317" s="55" t="s">
        <v>648</v>
      </c>
      <c r="B317" s="56" t="s">
        <v>649</v>
      </c>
      <c r="C317" s="55" t="s">
        <v>592</v>
      </c>
      <c r="D317" s="55" t="s">
        <v>730</v>
      </c>
      <c r="E317" s="55" t="s">
        <v>9</v>
      </c>
      <c r="F317" s="55" t="s">
        <v>833</v>
      </c>
      <c r="G317" s="58" t="s">
        <v>729</v>
      </c>
      <c r="H317" s="55" t="s">
        <v>88</v>
      </c>
      <c r="I317" s="60" t="s">
        <v>637</v>
      </c>
      <c r="J317" s="92" t="s">
        <v>728</v>
      </c>
      <c r="K317" s="93" t="s">
        <v>797</v>
      </c>
    </row>
    <row r="318" spans="1:11" ht="15" customHeight="1" x14ac:dyDescent="0.25">
      <c r="A318" s="55" t="s">
        <v>650</v>
      </c>
      <c r="B318" s="56" t="s">
        <v>651</v>
      </c>
      <c r="C318" s="55" t="s">
        <v>592</v>
      </c>
      <c r="D318" s="55" t="s">
        <v>730</v>
      </c>
      <c r="E318" s="55" t="s">
        <v>9</v>
      </c>
      <c r="F318" s="55" t="s">
        <v>833</v>
      </c>
      <c r="G318" s="58" t="s">
        <v>729</v>
      </c>
      <c r="H318" s="55" t="s">
        <v>88</v>
      </c>
      <c r="I318" s="60" t="s">
        <v>652</v>
      </c>
      <c r="J318" s="92" t="s">
        <v>1</v>
      </c>
      <c r="K318" s="93" t="s">
        <v>730</v>
      </c>
    </row>
    <row r="319" spans="1:11" ht="15" customHeight="1" x14ac:dyDescent="0.25">
      <c r="A319" s="55" t="s">
        <v>653</v>
      </c>
      <c r="B319" s="56" t="s">
        <v>654</v>
      </c>
      <c r="C319" s="55" t="s">
        <v>592</v>
      </c>
      <c r="D319" s="55" t="s">
        <v>730</v>
      </c>
      <c r="E319" s="55" t="s">
        <v>9</v>
      </c>
      <c r="F319" s="55" t="s">
        <v>833</v>
      </c>
      <c r="G319" s="58" t="s">
        <v>729</v>
      </c>
      <c r="H319" s="55" t="s">
        <v>88</v>
      </c>
      <c r="I319" s="60" t="s">
        <v>652</v>
      </c>
      <c r="J319" s="92" t="s">
        <v>1</v>
      </c>
      <c r="K319" s="93" t="s">
        <v>730</v>
      </c>
    </row>
    <row r="320" spans="1:11" ht="15" customHeight="1" x14ac:dyDescent="0.25">
      <c r="A320" s="55" t="s">
        <v>655</v>
      </c>
      <c r="B320" s="56" t="s">
        <v>656</v>
      </c>
      <c r="C320" s="55" t="s">
        <v>592</v>
      </c>
      <c r="D320" s="55" t="s">
        <v>730</v>
      </c>
      <c r="E320" s="55" t="s">
        <v>9</v>
      </c>
      <c r="F320" s="55" t="s">
        <v>833</v>
      </c>
      <c r="G320" s="58" t="s">
        <v>729</v>
      </c>
      <c r="H320" s="55" t="s">
        <v>88</v>
      </c>
      <c r="I320" s="60" t="s">
        <v>652</v>
      </c>
      <c r="J320" s="92" t="s">
        <v>1</v>
      </c>
      <c r="K320" s="93" t="s">
        <v>730</v>
      </c>
    </row>
    <row r="321" spans="1:11" ht="15" customHeight="1" x14ac:dyDescent="0.25">
      <c r="A321" s="55" t="s">
        <v>657</v>
      </c>
      <c r="B321" s="56" t="s">
        <v>658</v>
      </c>
      <c r="C321" s="55" t="s">
        <v>592</v>
      </c>
      <c r="D321" s="55" t="s">
        <v>730</v>
      </c>
      <c r="E321" s="55" t="s">
        <v>9</v>
      </c>
      <c r="F321" s="55" t="s">
        <v>833</v>
      </c>
      <c r="G321" s="58" t="s">
        <v>729</v>
      </c>
      <c r="H321" s="55" t="s">
        <v>88</v>
      </c>
      <c r="I321" s="60" t="s">
        <v>652</v>
      </c>
      <c r="J321" s="92" t="s">
        <v>728</v>
      </c>
      <c r="K321" s="93" t="s">
        <v>813</v>
      </c>
    </row>
    <row r="322" spans="1:11" ht="15" customHeight="1" x14ac:dyDescent="0.25">
      <c r="A322" s="55" t="s">
        <v>659</v>
      </c>
      <c r="B322" s="56" t="s">
        <v>660</v>
      </c>
      <c r="C322" s="55" t="s">
        <v>592</v>
      </c>
      <c r="D322" s="55" t="s">
        <v>730</v>
      </c>
      <c r="E322" s="55" t="s">
        <v>9</v>
      </c>
      <c r="F322" s="55" t="s">
        <v>833</v>
      </c>
      <c r="G322" s="58" t="s">
        <v>729</v>
      </c>
      <c r="H322" s="55" t="s">
        <v>88</v>
      </c>
      <c r="I322" s="60" t="s">
        <v>652</v>
      </c>
      <c r="J322" s="92" t="s">
        <v>728</v>
      </c>
      <c r="K322" s="93" t="s">
        <v>860</v>
      </c>
    </row>
    <row r="323" spans="1:11" ht="15" customHeight="1" x14ac:dyDescent="0.25">
      <c r="A323" s="55" t="s">
        <v>661</v>
      </c>
      <c r="B323" s="56" t="s">
        <v>662</v>
      </c>
      <c r="C323" s="55" t="s">
        <v>592</v>
      </c>
      <c r="D323" s="55" t="s">
        <v>730</v>
      </c>
      <c r="E323" s="55" t="s">
        <v>9</v>
      </c>
      <c r="F323" s="55" t="s">
        <v>833</v>
      </c>
      <c r="G323" s="58" t="s">
        <v>729</v>
      </c>
      <c r="H323" s="55" t="s">
        <v>88</v>
      </c>
      <c r="I323" s="60" t="s">
        <v>652</v>
      </c>
      <c r="J323" s="92" t="s">
        <v>1</v>
      </c>
      <c r="K323" s="93" t="s">
        <v>730</v>
      </c>
    </row>
    <row r="324" spans="1:11" ht="15" customHeight="1" x14ac:dyDescent="0.25">
      <c r="A324" s="55" t="s">
        <v>663</v>
      </c>
      <c r="B324" s="56" t="s">
        <v>664</v>
      </c>
      <c r="C324" s="55" t="s">
        <v>592</v>
      </c>
      <c r="D324" s="55" t="s">
        <v>730</v>
      </c>
      <c r="E324" s="55" t="s">
        <v>9</v>
      </c>
      <c r="F324" s="55" t="s">
        <v>833</v>
      </c>
      <c r="G324" s="58" t="s">
        <v>729</v>
      </c>
      <c r="H324" s="55" t="s">
        <v>88</v>
      </c>
      <c r="I324" s="60" t="s">
        <v>665</v>
      </c>
      <c r="J324" s="92" t="s">
        <v>1</v>
      </c>
      <c r="K324" s="93" t="s">
        <v>730</v>
      </c>
    </row>
    <row r="325" spans="1:11" ht="15" customHeight="1" x14ac:dyDescent="0.25">
      <c r="A325" s="55" t="s">
        <v>666</v>
      </c>
      <c r="B325" s="56" t="s">
        <v>667</v>
      </c>
      <c r="C325" s="55" t="s">
        <v>592</v>
      </c>
      <c r="D325" s="55" t="s">
        <v>730</v>
      </c>
      <c r="E325" s="55" t="s">
        <v>9</v>
      </c>
      <c r="F325" s="55" t="s">
        <v>833</v>
      </c>
      <c r="G325" s="58" t="s">
        <v>729</v>
      </c>
      <c r="H325" s="55" t="s">
        <v>88</v>
      </c>
      <c r="I325" s="60" t="s">
        <v>665</v>
      </c>
      <c r="J325" s="92" t="s">
        <v>1</v>
      </c>
      <c r="K325" s="93" t="s">
        <v>730</v>
      </c>
    </row>
    <row r="326" spans="1:11" ht="15" customHeight="1" x14ac:dyDescent="0.25">
      <c r="A326" s="55" t="s">
        <v>668</v>
      </c>
      <c r="B326" s="56" t="s">
        <v>669</v>
      </c>
      <c r="C326" s="55" t="s">
        <v>592</v>
      </c>
      <c r="D326" s="55" t="s">
        <v>730</v>
      </c>
      <c r="E326" s="55" t="s">
        <v>9</v>
      </c>
      <c r="F326" s="55" t="s">
        <v>833</v>
      </c>
      <c r="G326" s="58" t="s">
        <v>729</v>
      </c>
      <c r="H326" s="55" t="s">
        <v>88</v>
      </c>
      <c r="I326" s="60" t="s">
        <v>665</v>
      </c>
      <c r="J326" s="92" t="s">
        <v>1</v>
      </c>
      <c r="K326" s="93" t="s">
        <v>730</v>
      </c>
    </row>
    <row r="327" spans="1:11" ht="15" customHeight="1" x14ac:dyDescent="0.25">
      <c r="A327" s="125" t="s">
        <v>670</v>
      </c>
      <c r="B327" s="124" t="s">
        <v>671</v>
      </c>
      <c r="C327" s="125" t="s">
        <v>592</v>
      </c>
      <c r="D327" s="125" t="s">
        <v>730</v>
      </c>
      <c r="E327" s="125" t="s">
        <v>9</v>
      </c>
      <c r="F327" s="125" t="s">
        <v>833</v>
      </c>
      <c r="G327" s="127" t="s">
        <v>729</v>
      </c>
      <c r="H327" s="125" t="s">
        <v>88</v>
      </c>
      <c r="I327" s="131" t="s">
        <v>665</v>
      </c>
      <c r="J327" s="158" t="s">
        <v>1</v>
      </c>
      <c r="K327" s="134" t="s">
        <v>730</v>
      </c>
    </row>
    <row r="328" spans="1:11" ht="15" customHeight="1" x14ac:dyDescent="0.25">
      <c r="A328" s="55" t="s">
        <v>680</v>
      </c>
      <c r="B328" s="61" t="s">
        <v>730</v>
      </c>
      <c r="C328" s="57" t="s">
        <v>8</v>
      </c>
      <c r="D328" s="55" t="s">
        <v>845</v>
      </c>
      <c r="E328" s="57" t="s">
        <v>9</v>
      </c>
      <c r="F328" s="55" t="s">
        <v>31</v>
      </c>
      <c r="G328" s="62" t="s">
        <v>681</v>
      </c>
      <c r="H328" s="57" t="s">
        <v>730</v>
      </c>
      <c r="I328" s="63" t="s">
        <v>730</v>
      </c>
      <c r="J328" s="92" t="s">
        <v>1</v>
      </c>
      <c r="K328" s="93" t="s">
        <v>730</v>
      </c>
    </row>
    <row r="329" spans="1:11" ht="15" customHeight="1" x14ac:dyDescent="0.25">
      <c r="A329" s="55" t="s">
        <v>709</v>
      </c>
      <c r="B329" s="61" t="s">
        <v>730</v>
      </c>
      <c r="C329" s="57" t="s">
        <v>730</v>
      </c>
      <c r="D329" s="55" t="s">
        <v>730</v>
      </c>
      <c r="E329" s="57" t="s">
        <v>43</v>
      </c>
      <c r="F329" s="55" t="s">
        <v>31</v>
      </c>
      <c r="G329" s="62" t="s">
        <v>840</v>
      </c>
      <c r="H329" s="57" t="s">
        <v>730</v>
      </c>
      <c r="I329" s="63" t="s">
        <v>730</v>
      </c>
      <c r="J329" s="92" t="s">
        <v>1</v>
      </c>
      <c r="K329" s="93" t="s">
        <v>730</v>
      </c>
    </row>
    <row r="330" spans="1:11" ht="15" customHeight="1" x14ac:dyDescent="0.25">
      <c r="A330" s="55" t="s">
        <v>710</v>
      </c>
      <c r="B330" s="61" t="s">
        <v>730</v>
      </c>
      <c r="C330" s="57" t="s">
        <v>712</v>
      </c>
      <c r="D330" s="55" t="s">
        <v>730</v>
      </c>
      <c r="E330" s="57" t="s">
        <v>43</v>
      </c>
      <c r="F330" s="55" t="s">
        <v>31</v>
      </c>
      <c r="G330" s="62" t="s">
        <v>711</v>
      </c>
      <c r="H330" s="57" t="s">
        <v>730</v>
      </c>
      <c r="I330" s="63" t="s">
        <v>730</v>
      </c>
      <c r="J330" s="92" t="s">
        <v>1</v>
      </c>
      <c r="K330" s="93" t="s">
        <v>730</v>
      </c>
    </row>
    <row r="331" spans="1:11" ht="15" customHeight="1" x14ac:dyDescent="0.25">
      <c r="A331" s="55" t="s">
        <v>713</v>
      </c>
      <c r="B331" s="61" t="s">
        <v>730</v>
      </c>
      <c r="C331" s="57" t="s">
        <v>43</v>
      </c>
      <c r="D331" s="55" t="s">
        <v>730</v>
      </c>
      <c r="E331" s="57" t="s">
        <v>43</v>
      </c>
      <c r="F331" s="55" t="s">
        <v>31</v>
      </c>
      <c r="G331" s="62" t="s">
        <v>711</v>
      </c>
      <c r="H331" s="57" t="s">
        <v>730</v>
      </c>
      <c r="I331" s="63" t="s">
        <v>730</v>
      </c>
      <c r="J331" s="92" t="s">
        <v>1</v>
      </c>
      <c r="K331" s="93" t="s">
        <v>730</v>
      </c>
    </row>
    <row r="332" spans="1:11" ht="15" customHeight="1" x14ac:dyDescent="0.25">
      <c r="A332" s="55" t="s">
        <v>714</v>
      </c>
      <c r="B332" s="61" t="s">
        <v>730</v>
      </c>
      <c r="C332" s="57" t="s">
        <v>43</v>
      </c>
      <c r="D332" s="55" t="s">
        <v>730</v>
      </c>
      <c r="E332" s="57" t="s">
        <v>43</v>
      </c>
      <c r="F332" s="55" t="s">
        <v>31</v>
      </c>
      <c r="G332" s="62" t="s">
        <v>715</v>
      </c>
      <c r="H332" s="57" t="s">
        <v>730</v>
      </c>
      <c r="I332" s="63" t="s">
        <v>730</v>
      </c>
      <c r="J332" s="92" t="s">
        <v>1</v>
      </c>
      <c r="K332" s="93" t="s">
        <v>730</v>
      </c>
    </row>
    <row r="333" spans="1:11" ht="15" customHeight="1" x14ac:dyDescent="0.25">
      <c r="A333" s="55" t="s">
        <v>716</v>
      </c>
      <c r="B333" s="61" t="s">
        <v>730</v>
      </c>
      <c r="C333" s="57" t="s">
        <v>718</v>
      </c>
      <c r="D333" s="55" t="s">
        <v>730</v>
      </c>
      <c r="E333" s="57" t="s">
        <v>43</v>
      </c>
      <c r="F333" s="55" t="s">
        <v>31</v>
      </c>
      <c r="G333" s="62" t="s">
        <v>717</v>
      </c>
      <c r="H333" s="57" t="s">
        <v>730</v>
      </c>
      <c r="I333" s="63" t="s">
        <v>730</v>
      </c>
      <c r="J333" s="92" t="s">
        <v>1</v>
      </c>
      <c r="K333" s="93" t="s">
        <v>730</v>
      </c>
    </row>
    <row r="334" spans="1:11" ht="15" customHeight="1" x14ac:dyDescent="0.25">
      <c r="A334" s="55" t="s">
        <v>719</v>
      </c>
      <c r="B334" s="61" t="s">
        <v>730</v>
      </c>
      <c r="C334" s="57" t="s">
        <v>43</v>
      </c>
      <c r="D334" s="55" t="s">
        <v>730</v>
      </c>
      <c r="E334" s="57" t="s">
        <v>43</v>
      </c>
      <c r="F334" s="55" t="s">
        <v>31</v>
      </c>
      <c r="G334" s="62" t="s">
        <v>720</v>
      </c>
      <c r="H334" s="57" t="s">
        <v>730</v>
      </c>
      <c r="I334" s="63" t="s">
        <v>730</v>
      </c>
      <c r="J334" s="92" t="s">
        <v>1</v>
      </c>
      <c r="K334" s="93" t="s">
        <v>730</v>
      </c>
    </row>
    <row r="335" spans="1:11" ht="15" customHeight="1" x14ac:dyDescent="0.25">
      <c r="A335" s="55" t="s">
        <v>721</v>
      </c>
      <c r="B335" s="61" t="s">
        <v>730</v>
      </c>
      <c r="C335" s="57" t="s">
        <v>723</v>
      </c>
      <c r="D335" s="55" t="s">
        <v>730</v>
      </c>
      <c r="E335" s="57" t="s">
        <v>43</v>
      </c>
      <c r="F335" s="55" t="s">
        <v>31</v>
      </c>
      <c r="G335" s="62" t="s">
        <v>722</v>
      </c>
      <c r="H335" s="57" t="s">
        <v>730</v>
      </c>
      <c r="I335" s="63" t="s">
        <v>730</v>
      </c>
      <c r="J335" s="92" t="s">
        <v>1</v>
      </c>
      <c r="K335" s="93" t="s">
        <v>730</v>
      </c>
    </row>
    <row r="336" spans="1:11" ht="15" customHeight="1" x14ac:dyDescent="0.25">
      <c r="A336" s="55" t="s">
        <v>724</v>
      </c>
      <c r="B336" s="61" t="s">
        <v>730</v>
      </c>
      <c r="C336" s="57" t="s">
        <v>43</v>
      </c>
      <c r="D336" s="55" t="s">
        <v>730</v>
      </c>
      <c r="E336" s="57" t="s">
        <v>43</v>
      </c>
      <c r="F336" s="55" t="s">
        <v>31</v>
      </c>
      <c r="G336" s="62" t="s">
        <v>725</v>
      </c>
      <c r="H336" s="57" t="s">
        <v>730</v>
      </c>
      <c r="I336" s="63" t="s">
        <v>730</v>
      </c>
      <c r="J336" s="92" t="s">
        <v>1</v>
      </c>
      <c r="K336" s="93" t="s">
        <v>730</v>
      </c>
    </row>
    <row r="337" spans="1:11" ht="15" customHeight="1" x14ac:dyDescent="0.25">
      <c r="A337" s="55" t="s">
        <v>726</v>
      </c>
      <c r="B337" s="61" t="s">
        <v>730</v>
      </c>
      <c r="C337" s="57" t="s">
        <v>727</v>
      </c>
      <c r="D337" s="55" t="s">
        <v>730</v>
      </c>
      <c r="E337" s="57" t="s">
        <v>43</v>
      </c>
      <c r="F337" s="55" t="s">
        <v>31</v>
      </c>
      <c r="G337" s="62" t="s">
        <v>725</v>
      </c>
      <c r="H337" s="57" t="s">
        <v>730</v>
      </c>
      <c r="I337" s="63" t="s">
        <v>730</v>
      </c>
      <c r="J337" s="92" t="s">
        <v>1</v>
      </c>
      <c r="K337" s="93" t="s">
        <v>730</v>
      </c>
    </row>
    <row r="338" spans="1:11" ht="15" customHeight="1" x14ac:dyDescent="0.25">
      <c r="A338" s="55" t="s">
        <v>30</v>
      </c>
      <c r="B338" s="56">
        <v>201852968</v>
      </c>
      <c r="C338" s="55" t="s">
        <v>8</v>
      </c>
      <c r="D338" s="55" t="s">
        <v>845</v>
      </c>
      <c r="E338" s="55" t="s">
        <v>33</v>
      </c>
      <c r="F338" s="55" t="s">
        <v>31</v>
      </c>
      <c r="G338" s="58" t="s">
        <v>32</v>
      </c>
      <c r="H338" s="55" t="s">
        <v>88</v>
      </c>
      <c r="I338" s="59" t="s">
        <v>730</v>
      </c>
      <c r="J338" s="92" t="s">
        <v>1</v>
      </c>
      <c r="K338" s="93" t="s">
        <v>730</v>
      </c>
    </row>
    <row r="339" spans="1:11" ht="15" customHeight="1" x14ac:dyDescent="0.25">
      <c r="A339" s="55" t="s">
        <v>34</v>
      </c>
      <c r="B339" s="56">
        <v>201850211</v>
      </c>
      <c r="C339" s="55" t="s">
        <v>8</v>
      </c>
      <c r="D339" s="55" t="s">
        <v>845</v>
      </c>
      <c r="E339" s="55" t="s">
        <v>33</v>
      </c>
      <c r="F339" s="55" t="s">
        <v>31</v>
      </c>
      <c r="G339" s="58" t="s">
        <v>35</v>
      </c>
      <c r="H339" s="55" t="s">
        <v>88</v>
      </c>
      <c r="I339" s="59" t="s">
        <v>730</v>
      </c>
      <c r="J339" s="92" t="s">
        <v>1</v>
      </c>
      <c r="K339" s="93" t="s">
        <v>730</v>
      </c>
    </row>
    <row r="340" spans="1:11" ht="15" customHeight="1" x14ac:dyDescent="0.25">
      <c r="A340" s="55" t="s">
        <v>36</v>
      </c>
      <c r="B340" s="56">
        <v>201852832</v>
      </c>
      <c r="C340" s="55" t="s">
        <v>8</v>
      </c>
      <c r="D340" s="55" t="s">
        <v>845</v>
      </c>
      <c r="E340" s="55" t="s">
        <v>33</v>
      </c>
      <c r="F340" s="55" t="s">
        <v>31</v>
      </c>
      <c r="G340" s="58" t="s">
        <v>37</v>
      </c>
      <c r="H340" s="55" t="s">
        <v>88</v>
      </c>
      <c r="I340" s="59" t="s">
        <v>730</v>
      </c>
      <c r="J340" s="92" t="s">
        <v>1</v>
      </c>
      <c r="K340" s="93" t="s">
        <v>730</v>
      </c>
    </row>
    <row r="341" spans="1:11" ht="15" customHeight="1" x14ac:dyDescent="0.25">
      <c r="A341" s="55" t="s">
        <v>38</v>
      </c>
      <c r="B341" s="56">
        <v>201851640</v>
      </c>
      <c r="C341" s="55" t="s">
        <v>8</v>
      </c>
      <c r="D341" s="55" t="s">
        <v>845</v>
      </c>
      <c r="E341" s="55" t="s">
        <v>33</v>
      </c>
      <c r="F341" s="55" t="s">
        <v>31</v>
      </c>
      <c r="G341" s="58" t="s">
        <v>39</v>
      </c>
      <c r="H341" s="55" t="s">
        <v>88</v>
      </c>
      <c r="I341" s="59" t="s">
        <v>730</v>
      </c>
      <c r="J341" s="92" t="s">
        <v>1</v>
      </c>
      <c r="K341" s="93" t="s">
        <v>730</v>
      </c>
    </row>
    <row r="342" spans="1:11" ht="15" customHeight="1" x14ac:dyDescent="0.25">
      <c r="A342" s="55" t="s">
        <v>40</v>
      </c>
      <c r="B342" s="56" t="s">
        <v>41</v>
      </c>
      <c r="C342" s="57" t="s">
        <v>730</v>
      </c>
      <c r="D342" s="55" t="s">
        <v>730</v>
      </c>
      <c r="E342" s="55" t="s">
        <v>43</v>
      </c>
      <c r="F342" s="55" t="s">
        <v>739</v>
      </c>
      <c r="G342" s="58" t="s">
        <v>42</v>
      </c>
      <c r="H342" s="55" t="s">
        <v>88</v>
      </c>
      <c r="I342" s="59" t="s">
        <v>730</v>
      </c>
      <c r="J342" s="92" t="s">
        <v>1</v>
      </c>
      <c r="K342" s="93" t="s">
        <v>730</v>
      </c>
    </row>
    <row r="343" spans="1:11" ht="15" customHeight="1" x14ac:dyDescent="0.25">
      <c r="A343" s="55" t="s">
        <v>44</v>
      </c>
      <c r="B343" s="56" t="s">
        <v>45</v>
      </c>
      <c r="C343" s="57" t="s">
        <v>730</v>
      </c>
      <c r="D343" s="55" t="s">
        <v>730</v>
      </c>
      <c r="E343" s="55" t="s">
        <v>43</v>
      </c>
      <c r="F343" s="55" t="s">
        <v>739</v>
      </c>
      <c r="G343" s="58" t="s">
        <v>46</v>
      </c>
      <c r="H343" s="55" t="s">
        <v>88</v>
      </c>
      <c r="I343" s="59" t="s">
        <v>730</v>
      </c>
      <c r="J343" s="92" t="s">
        <v>1</v>
      </c>
      <c r="K343" s="93" t="s">
        <v>730</v>
      </c>
    </row>
    <row r="344" spans="1:11" ht="15" customHeight="1" x14ac:dyDescent="0.25">
      <c r="A344" s="55" t="s">
        <v>47</v>
      </c>
      <c r="B344" s="56" t="s">
        <v>48</v>
      </c>
      <c r="C344" s="57" t="s">
        <v>730</v>
      </c>
      <c r="D344" s="55" t="s">
        <v>730</v>
      </c>
      <c r="E344" s="55" t="s">
        <v>43</v>
      </c>
      <c r="F344" s="55" t="s">
        <v>739</v>
      </c>
      <c r="G344" s="58" t="s">
        <v>49</v>
      </c>
      <c r="H344" s="55" t="s">
        <v>88</v>
      </c>
      <c r="I344" s="59" t="s">
        <v>730</v>
      </c>
      <c r="J344" s="92" t="s">
        <v>1</v>
      </c>
      <c r="K344" s="93" t="s">
        <v>730</v>
      </c>
    </row>
    <row r="345" spans="1:11" ht="15" customHeight="1" x14ac:dyDescent="0.25">
      <c r="A345" s="55" t="s">
        <v>50</v>
      </c>
      <c r="B345" s="56" t="s">
        <v>51</v>
      </c>
      <c r="C345" s="57" t="s">
        <v>730</v>
      </c>
      <c r="D345" s="55" t="s">
        <v>730</v>
      </c>
      <c r="E345" s="55" t="s">
        <v>43</v>
      </c>
      <c r="F345" s="55" t="s">
        <v>739</v>
      </c>
      <c r="G345" s="58" t="s">
        <v>52</v>
      </c>
      <c r="H345" s="55" t="s">
        <v>88</v>
      </c>
      <c r="I345" s="59" t="s">
        <v>730</v>
      </c>
      <c r="J345" s="92" t="s">
        <v>1</v>
      </c>
      <c r="K345" s="93" t="s">
        <v>730</v>
      </c>
    </row>
    <row r="346" spans="1:11" ht="15" customHeight="1" x14ac:dyDescent="0.25">
      <c r="A346" s="55" t="s">
        <v>53</v>
      </c>
      <c r="B346" s="56" t="s">
        <v>54</v>
      </c>
      <c r="C346" s="57" t="s">
        <v>730</v>
      </c>
      <c r="D346" s="55" t="s">
        <v>730</v>
      </c>
      <c r="E346" s="55" t="s">
        <v>43</v>
      </c>
      <c r="F346" s="55" t="s">
        <v>739</v>
      </c>
      <c r="G346" s="58" t="s">
        <v>55</v>
      </c>
      <c r="H346" s="55" t="s">
        <v>88</v>
      </c>
      <c r="I346" s="59" t="s">
        <v>730</v>
      </c>
      <c r="J346" s="92" t="s">
        <v>1</v>
      </c>
      <c r="K346" s="93" t="s">
        <v>730</v>
      </c>
    </row>
    <row r="347" spans="1:11" ht="15" customHeight="1" x14ac:dyDescent="0.25">
      <c r="A347" s="55" t="s">
        <v>56</v>
      </c>
      <c r="B347" s="56" t="s">
        <v>57</v>
      </c>
      <c r="C347" s="57" t="s">
        <v>730</v>
      </c>
      <c r="D347" s="55" t="s">
        <v>730</v>
      </c>
      <c r="E347" s="55" t="s">
        <v>43</v>
      </c>
      <c r="F347" s="55" t="s">
        <v>739</v>
      </c>
      <c r="G347" s="58" t="s">
        <v>58</v>
      </c>
      <c r="H347" s="55" t="s">
        <v>88</v>
      </c>
      <c r="I347" s="59" t="s">
        <v>730</v>
      </c>
      <c r="J347" s="92" t="s">
        <v>1</v>
      </c>
      <c r="K347" s="93" t="s">
        <v>730</v>
      </c>
    </row>
    <row r="348" spans="1:11" ht="15" customHeight="1" x14ac:dyDescent="0.25">
      <c r="A348" s="55" t="s">
        <v>59</v>
      </c>
      <c r="B348" s="56" t="s">
        <v>60</v>
      </c>
      <c r="C348" s="57" t="s">
        <v>730</v>
      </c>
      <c r="D348" s="55" t="s">
        <v>730</v>
      </c>
      <c r="E348" s="55" t="s">
        <v>43</v>
      </c>
      <c r="F348" s="55" t="s">
        <v>739</v>
      </c>
      <c r="G348" s="58" t="s">
        <v>61</v>
      </c>
      <c r="H348" s="55" t="s">
        <v>88</v>
      </c>
      <c r="I348" s="59" t="s">
        <v>730</v>
      </c>
      <c r="J348" s="92" t="s">
        <v>1</v>
      </c>
      <c r="K348" s="93" t="s">
        <v>730</v>
      </c>
    </row>
    <row r="349" spans="1:11" ht="15" customHeight="1" x14ac:dyDescent="0.25">
      <c r="A349" s="55" t="s">
        <v>62</v>
      </c>
      <c r="B349" s="56" t="s">
        <v>63</v>
      </c>
      <c r="C349" s="57" t="s">
        <v>730</v>
      </c>
      <c r="D349" s="55" t="s">
        <v>730</v>
      </c>
      <c r="E349" s="55" t="s">
        <v>43</v>
      </c>
      <c r="F349" s="55" t="s">
        <v>739</v>
      </c>
      <c r="G349" s="58" t="s">
        <v>64</v>
      </c>
      <c r="H349" s="55" t="s">
        <v>88</v>
      </c>
      <c r="I349" s="59" t="s">
        <v>730</v>
      </c>
      <c r="J349" s="92" t="s">
        <v>1</v>
      </c>
      <c r="K349" s="93" t="s">
        <v>730</v>
      </c>
    </row>
    <row r="350" spans="1:11" ht="15" customHeight="1" x14ac:dyDescent="0.25">
      <c r="A350" s="55" t="s">
        <v>698</v>
      </c>
      <c r="B350" s="61" t="s">
        <v>699</v>
      </c>
      <c r="C350" s="57" t="s">
        <v>592</v>
      </c>
      <c r="D350" s="55" t="s">
        <v>730</v>
      </c>
      <c r="E350" s="57" t="s">
        <v>9</v>
      </c>
      <c r="F350" s="55" t="s">
        <v>836</v>
      </c>
      <c r="G350" s="62" t="s">
        <v>835</v>
      </c>
      <c r="H350" s="57" t="s">
        <v>730</v>
      </c>
      <c r="I350" s="63" t="s">
        <v>700</v>
      </c>
      <c r="J350" s="92" t="s">
        <v>1</v>
      </c>
      <c r="K350" s="93" t="s">
        <v>730</v>
      </c>
    </row>
    <row r="351" spans="1:11" ht="15" customHeight="1" x14ac:dyDescent="0.25">
      <c r="A351" s="55" t="s">
        <v>701</v>
      </c>
      <c r="B351" s="61" t="s">
        <v>702</v>
      </c>
      <c r="C351" s="57" t="s">
        <v>592</v>
      </c>
      <c r="D351" s="55" t="s">
        <v>730</v>
      </c>
      <c r="E351" s="57" t="s">
        <v>9</v>
      </c>
      <c r="F351" s="55" t="s">
        <v>836</v>
      </c>
      <c r="G351" s="62" t="s">
        <v>835</v>
      </c>
      <c r="H351" s="57" t="s">
        <v>730</v>
      </c>
      <c r="I351" s="63" t="s">
        <v>703</v>
      </c>
      <c r="J351" s="92" t="s">
        <v>1</v>
      </c>
      <c r="K351" s="93" t="s">
        <v>730</v>
      </c>
    </row>
    <row r="352" spans="1:11" ht="15" customHeight="1" x14ac:dyDescent="0.25">
      <c r="A352" s="55" t="s">
        <v>704</v>
      </c>
      <c r="B352" s="61" t="s">
        <v>705</v>
      </c>
      <c r="C352" s="57" t="s">
        <v>592</v>
      </c>
      <c r="D352" s="55" t="s">
        <v>730</v>
      </c>
      <c r="E352" s="57" t="s">
        <v>9</v>
      </c>
      <c r="F352" s="55" t="s">
        <v>836</v>
      </c>
      <c r="G352" s="62" t="s">
        <v>835</v>
      </c>
      <c r="H352" s="57" t="s">
        <v>730</v>
      </c>
      <c r="I352" s="63" t="s">
        <v>703</v>
      </c>
      <c r="J352" s="92" t="s">
        <v>1</v>
      </c>
      <c r="K352" s="93" t="s">
        <v>730</v>
      </c>
    </row>
    <row r="353" spans="1:11" ht="15" customHeight="1" x14ac:dyDescent="0.25">
      <c r="A353" s="55" t="s">
        <v>706</v>
      </c>
      <c r="B353" s="61" t="s">
        <v>707</v>
      </c>
      <c r="C353" s="57" t="s">
        <v>8</v>
      </c>
      <c r="D353" s="55">
        <v>11</v>
      </c>
      <c r="E353" s="57" t="s">
        <v>9</v>
      </c>
      <c r="F353" s="55" t="s">
        <v>836</v>
      </c>
      <c r="G353" s="62" t="s">
        <v>835</v>
      </c>
      <c r="H353" s="57" t="s">
        <v>730</v>
      </c>
      <c r="I353" s="63" t="s">
        <v>700</v>
      </c>
      <c r="J353" s="90" t="s">
        <v>728</v>
      </c>
      <c r="K353" s="91" t="s">
        <v>814</v>
      </c>
    </row>
    <row r="354" spans="1:11" ht="15" customHeight="1" x14ac:dyDescent="0.25">
      <c r="A354" s="55" t="s">
        <v>708</v>
      </c>
      <c r="B354" s="64" t="s">
        <v>730</v>
      </c>
      <c r="C354" s="57" t="s">
        <v>730</v>
      </c>
      <c r="D354" s="55" t="s">
        <v>730</v>
      </c>
      <c r="E354" s="57" t="s">
        <v>832</v>
      </c>
      <c r="F354" s="55" t="s">
        <v>834</v>
      </c>
      <c r="G354" s="62" t="s">
        <v>841</v>
      </c>
      <c r="H354" s="57" t="s">
        <v>730</v>
      </c>
      <c r="I354" s="63" t="s">
        <v>730</v>
      </c>
      <c r="J354" s="92" t="s">
        <v>1</v>
      </c>
      <c r="K354" s="96" t="s">
        <v>730</v>
      </c>
    </row>
    <row r="355" spans="1:11" ht="15" customHeight="1" x14ac:dyDescent="0.25">
      <c r="A355" s="55" t="s">
        <v>672</v>
      </c>
      <c r="B355" s="61" t="s">
        <v>730</v>
      </c>
      <c r="C355" s="57" t="s">
        <v>730</v>
      </c>
      <c r="D355" s="55" t="s">
        <v>730</v>
      </c>
      <c r="E355" s="57" t="s">
        <v>832</v>
      </c>
      <c r="F355" s="55" t="s">
        <v>834</v>
      </c>
      <c r="G355" s="62" t="s">
        <v>673</v>
      </c>
      <c r="H355" s="57" t="s">
        <v>730</v>
      </c>
      <c r="I355" s="63" t="s">
        <v>730</v>
      </c>
      <c r="J355" s="94" t="s">
        <v>1</v>
      </c>
      <c r="K355" s="95" t="s">
        <v>730</v>
      </c>
    </row>
    <row r="356" spans="1:11" ht="15" customHeight="1" x14ac:dyDescent="0.25">
      <c r="A356" s="55" t="s">
        <v>674</v>
      </c>
      <c r="B356" s="61" t="s">
        <v>730</v>
      </c>
      <c r="C356" s="57" t="s">
        <v>730</v>
      </c>
      <c r="D356" s="55" t="s">
        <v>730</v>
      </c>
      <c r="E356" s="57" t="s">
        <v>832</v>
      </c>
      <c r="F356" s="55" t="s">
        <v>834</v>
      </c>
      <c r="G356" s="62" t="s">
        <v>842</v>
      </c>
      <c r="H356" s="57" t="s">
        <v>730</v>
      </c>
      <c r="I356" s="63" t="s">
        <v>730</v>
      </c>
      <c r="J356" s="94" t="s">
        <v>1</v>
      </c>
      <c r="K356" s="95" t="s">
        <v>730</v>
      </c>
    </row>
    <row r="357" spans="1:11" ht="15" customHeight="1" x14ac:dyDescent="0.25">
      <c r="A357" s="55" t="s">
        <v>675</v>
      </c>
      <c r="B357" s="61" t="s">
        <v>730</v>
      </c>
      <c r="C357" s="57" t="s">
        <v>730</v>
      </c>
      <c r="D357" s="55" t="s">
        <v>730</v>
      </c>
      <c r="E357" s="57" t="s">
        <v>832</v>
      </c>
      <c r="F357" s="55" t="s">
        <v>834</v>
      </c>
      <c r="G357" s="62" t="s">
        <v>676</v>
      </c>
      <c r="H357" s="57" t="s">
        <v>730</v>
      </c>
      <c r="I357" s="63" t="s">
        <v>730</v>
      </c>
      <c r="J357" s="94" t="s">
        <v>1</v>
      </c>
      <c r="K357" s="95" t="s">
        <v>730</v>
      </c>
    </row>
    <row r="358" spans="1:11" ht="15" customHeight="1" x14ac:dyDescent="0.25">
      <c r="A358" s="55" t="s">
        <v>677</v>
      </c>
      <c r="B358" s="61" t="s">
        <v>730</v>
      </c>
      <c r="C358" s="57" t="s">
        <v>730</v>
      </c>
      <c r="D358" s="55" t="s">
        <v>730</v>
      </c>
      <c r="E358" s="57" t="s">
        <v>832</v>
      </c>
      <c r="F358" s="55" t="s">
        <v>834</v>
      </c>
      <c r="G358" s="62" t="s">
        <v>731</v>
      </c>
      <c r="H358" s="57" t="s">
        <v>730</v>
      </c>
      <c r="I358" s="63" t="s">
        <v>730</v>
      </c>
      <c r="J358" s="94" t="s">
        <v>1</v>
      </c>
      <c r="K358" s="95" t="s">
        <v>730</v>
      </c>
    </row>
    <row r="359" spans="1:11" ht="15" customHeight="1" thickBot="1" x14ac:dyDescent="0.3">
      <c r="A359" s="65" t="s">
        <v>678</v>
      </c>
      <c r="B359" s="66" t="s">
        <v>730</v>
      </c>
      <c r="C359" s="99" t="s">
        <v>730</v>
      </c>
      <c r="D359" s="67" t="s">
        <v>730</v>
      </c>
      <c r="E359" s="67" t="s">
        <v>832</v>
      </c>
      <c r="F359" s="65" t="s">
        <v>834</v>
      </c>
      <c r="G359" s="68" t="s">
        <v>679</v>
      </c>
      <c r="H359" s="67" t="s">
        <v>730</v>
      </c>
      <c r="I359" s="69" t="s">
        <v>730</v>
      </c>
      <c r="J359" s="97" t="s">
        <v>1</v>
      </c>
      <c r="K359" s="98" t="s">
        <v>730</v>
      </c>
    </row>
    <row r="360" spans="1:11" ht="15" customHeight="1" thickTop="1" x14ac:dyDescent="0.25"/>
    <row r="361" spans="1:11" ht="15" customHeight="1" x14ac:dyDescent="0.25"/>
    <row r="362" spans="1:11" ht="15" customHeight="1" x14ac:dyDescent="0.25">
      <c r="A362" s="101"/>
      <c r="B362" s="100"/>
    </row>
    <row r="363" spans="1:11" x14ac:dyDescent="0.25">
      <c r="A363" s="101"/>
      <c r="B363" s="10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3"/>
  <sheetViews>
    <sheetView zoomScale="90" zoomScaleNormal="90" workbookViewId="0">
      <selection activeCell="A353" activeCellId="1" sqref="A350:XFD350 A353:XFD353"/>
    </sheetView>
  </sheetViews>
  <sheetFormatPr baseColWidth="10" defaultRowHeight="15" x14ac:dyDescent="0.25"/>
  <cols>
    <col min="1" max="1" width="9.42578125" style="1" customWidth="1"/>
    <col min="2" max="2" width="11.42578125" style="1" customWidth="1"/>
    <col min="3" max="3" width="21" style="1" bestFit="1" customWidth="1"/>
    <col min="4" max="4" width="8.140625" style="1" customWidth="1"/>
    <col min="5" max="5" width="11.42578125" style="1" customWidth="1"/>
    <col min="6" max="6" width="13.42578125" style="1" customWidth="1"/>
    <col min="7" max="7" width="23" style="1" customWidth="1"/>
    <col min="8" max="8" width="11.7109375" style="1" customWidth="1"/>
    <col min="9" max="9" width="12" style="1" customWidth="1"/>
    <col min="10" max="10" width="15.7109375" style="1" customWidth="1"/>
    <col min="11" max="12" width="10" style="1" customWidth="1"/>
    <col min="13" max="13" width="13.42578125" style="1" customWidth="1"/>
    <col min="14" max="14" width="15.7109375" style="1" customWidth="1"/>
    <col min="15" max="16" width="15.7109375" customWidth="1"/>
    <col min="18" max="18" width="22.42578125" customWidth="1"/>
    <col min="20" max="20" width="14" customWidth="1"/>
  </cols>
  <sheetData>
    <row r="1" spans="1:20" ht="35.1" customHeight="1" thickBot="1" x14ac:dyDescent="0.3">
      <c r="A1" s="3" t="s">
        <v>65</v>
      </c>
      <c r="B1" s="15" t="s">
        <v>0</v>
      </c>
      <c r="C1" s="4" t="s">
        <v>67</v>
      </c>
      <c r="D1" s="4" t="s">
        <v>846</v>
      </c>
      <c r="E1" s="4" t="s">
        <v>68</v>
      </c>
      <c r="F1" s="4" t="s">
        <v>738</v>
      </c>
      <c r="G1" s="4" t="s">
        <v>66</v>
      </c>
      <c r="H1" s="135" t="s">
        <v>1022</v>
      </c>
      <c r="I1" s="5" t="s">
        <v>829</v>
      </c>
      <c r="J1" s="14" t="s">
        <v>1023</v>
      </c>
      <c r="K1" s="14" t="s">
        <v>1026</v>
      </c>
      <c r="L1" s="14" t="s">
        <v>1024</v>
      </c>
      <c r="M1" s="14" t="s">
        <v>1025</v>
      </c>
      <c r="N1" s="14" t="s">
        <v>1027</v>
      </c>
      <c r="O1" s="14" t="s">
        <v>1028</v>
      </c>
      <c r="P1" s="188" t="s">
        <v>1026</v>
      </c>
    </row>
    <row r="2" spans="1:20" ht="15" customHeight="1" thickTop="1" x14ac:dyDescent="0.25">
      <c r="A2" s="33" t="s">
        <v>307</v>
      </c>
      <c r="B2" s="32" t="s">
        <v>308</v>
      </c>
      <c r="C2" s="33" t="s">
        <v>8</v>
      </c>
      <c r="D2" s="33" t="s">
        <v>845</v>
      </c>
      <c r="E2" s="33" t="s">
        <v>9</v>
      </c>
      <c r="F2" s="33" t="s">
        <v>31</v>
      </c>
      <c r="G2" s="34" t="s">
        <v>732</v>
      </c>
      <c r="H2" s="35" t="s">
        <v>88</v>
      </c>
      <c r="I2" s="36" t="s">
        <v>309</v>
      </c>
      <c r="J2" s="178" t="s">
        <v>1029</v>
      </c>
      <c r="K2" s="110" t="s">
        <v>730</v>
      </c>
      <c r="L2" s="110" t="s">
        <v>730</v>
      </c>
      <c r="M2" s="71" t="s">
        <v>730</v>
      </c>
      <c r="N2" s="184" t="s">
        <v>730</v>
      </c>
      <c r="O2" s="110" t="s">
        <v>730</v>
      </c>
      <c r="P2" s="189" t="s">
        <v>730</v>
      </c>
      <c r="R2" s="249" t="s">
        <v>1035</v>
      </c>
      <c r="S2" s="249" t="s">
        <v>1038</v>
      </c>
      <c r="T2" s="249" t="s">
        <v>1037</v>
      </c>
    </row>
    <row r="3" spans="1:20" ht="15" customHeight="1" x14ac:dyDescent="0.25">
      <c r="A3" s="33" t="s">
        <v>310</v>
      </c>
      <c r="B3" s="32" t="s">
        <v>311</v>
      </c>
      <c r="C3" s="33" t="s">
        <v>8</v>
      </c>
      <c r="D3" s="33" t="s">
        <v>845</v>
      </c>
      <c r="E3" s="33" t="s">
        <v>9</v>
      </c>
      <c r="F3" s="33" t="s">
        <v>31</v>
      </c>
      <c r="G3" s="34" t="s">
        <v>732</v>
      </c>
      <c r="H3" s="35" t="s">
        <v>88</v>
      </c>
      <c r="I3" s="36" t="s">
        <v>312</v>
      </c>
      <c r="J3" s="178" t="s">
        <v>1029</v>
      </c>
      <c r="K3" s="110" t="s">
        <v>730</v>
      </c>
      <c r="L3" s="110" t="s">
        <v>730</v>
      </c>
      <c r="M3" s="71" t="s">
        <v>730</v>
      </c>
      <c r="N3" s="185" t="s">
        <v>730</v>
      </c>
      <c r="O3" s="110" t="s">
        <v>730</v>
      </c>
      <c r="P3" s="189" t="s">
        <v>730</v>
      </c>
      <c r="R3" t="s">
        <v>1062</v>
      </c>
      <c r="S3" s="256">
        <v>64</v>
      </c>
      <c r="T3" s="258">
        <f>S3*100/S13</f>
        <v>66.666666666666671</v>
      </c>
    </row>
    <row r="4" spans="1:20" ht="15" customHeight="1" x14ac:dyDescent="0.25">
      <c r="A4" s="33" t="s">
        <v>313</v>
      </c>
      <c r="B4" s="32" t="s">
        <v>314</v>
      </c>
      <c r="C4" s="33" t="s">
        <v>8</v>
      </c>
      <c r="D4" s="33">
        <v>1</v>
      </c>
      <c r="E4" s="33" t="s">
        <v>9</v>
      </c>
      <c r="F4" s="33" t="s">
        <v>31</v>
      </c>
      <c r="G4" s="34" t="s">
        <v>732</v>
      </c>
      <c r="H4" s="35" t="s">
        <v>88</v>
      </c>
      <c r="I4" s="36" t="s">
        <v>315</v>
      </c>
      <c r="J4" s="178" t="s">
        <v>1029</v>
      </c>
      <c r="K4" s="110" t="s">
        <v>730</v>
      </c>
      <c r="L4" s="110" t="s">
        <v>730</v>
      </c>
      <c r="M4" s="71" t="s">
        <v>730</v>
      </c>
      <c r="N4" s="185" t="s">
        <v>730</v>
      </c>
      <c r="O4" s="110" t="s">
        <v>730</v>
      </c>
      <c r="P4" s="189" t="s">
        <v>730</v>
      </c>
      <c r="R4" t="s">
        <v>1057</v>
      </c>
      <c r="S4" s="256">
        <v>10</v>
      </c>
      <c r="T4" s="258">
        <f>S4*100/S13</f>
        <v>10.416666666666666</v>
      </c>
    </row>
    <row r="5" spans="1:20" ht="15" customHeight="1" x14ac:dyDescent="0.25">
      <c r="A5" s="33" t="s">
        <v>316</v>
      </c>
      <c r="B5" s="32" t="s">
        <v>317</v>
      </c>
      <c r="C5" s="33" t="s">
        <v>8</v>
      </c>
      <c r="D5" s="33">
        <v>27</v>
      </c>
      <c r="E5" s="33" t="s">
        <v>9</v>
      </c>
      <c r="F5" s="33" t="s">
        <v>31</v>
      </c>
      <c r="G5" s="34" t="s">
        <v>732</v>
      </c>
      <c r="H5" s="35" t="s">
        <v>88</v>
      </c>
      <c r="I5" s="36" t="s">
        <v>318</v>
      </c>
      <c r="J5" s="177" t="s">
        <v>1029</v>
      </c>
      <c r="K5" s="110" t="s">
        <v>730</v>
      </c>
      <c r="L5" s="110" t="s">
        <v>730</v>
      </c>
      <c r="M5" s="74" t="s">
        <v>730</v>
      </c>
      <c r="N5" s="182" t="s">
        <v>1032</v>
      </c>
      <c r="O5" s="182" t="s">
        <v>1033</v>
      </c>
      <c r="P5" s="189" t="s">
        <v>730</v>
      </c>
      <c r="R5" t="s">
        <v>1060</v>
      </c>
      <c r="S5" s="256">
        <v>10</v>
      </c>
      <c r="T5" s="258">
        <f>S5*100/S13</f>
        <v>10.416666666666666</v>
      </c>
    </row>
    <row r="6" spans="1:20" ht="15" customHeight="1" x14ac:dyDescent="0.25">
      <c r="A6" s="33" t="s">
        <v>319</v>
      </c>
      <c r="B6" s="32" t="s">
        <v>320</v>
      </c>
      <c r="C6" s="33" t="s">
        <v>8</v>
      </c>
      <c r="D6" s="33">
        <v>1</v>
      </c>
      <c r="E6" s="33" t="s">
        <v>9</v>
      </c>
      <c r="F6" s="33" t="s">
        <v>31</v>
      </c>
      <c r="G6" s="34" t="s">
        <v>733</v>
      </c>
      <c r="H6" s="35" t="s">
        <v>88</v>
      </c>
      <c r="I6" s="36" t="s">
        <v>321</v>
      </c>
      <c r="J6" s="177" t="s">
        <v>1029</v>
      </c>
      <c r="K6" s="110" t="s">
        <v>730</v>
      </c>
      <c r="L6" s="110" t="s">
        <v>730</v>
      </c>
      <c r="M6" s="74" t="s">
        <v>730</v>
      </c>
      <c r="N6" s="182" t="s">
        <v>1032</v>
      </c>
      <c r="O6" s="110" t="s">
        <v>730</v>
      </c>
      <c r="P6" s="189" t="s">
        <v>730</v>
      </c>
      <c r="R6" t="s">
        <v>1063</v>
      </c>
      <c r="S6" s="256">
        <v>3</v>
      </c>
      <c r="T6" s="258">
        <f>S6*100/S13</f>
        <v>3.125</v>
      </c>
    </row>
    <row r="7" spans="1:20" ht="15" customHeight="1" x14ac:dyDescent="0.25">
      <c r="A7" s="33" t="s">
        <v>322</v>
      </c>
      <c r="B7" s="32" t="s">
        <v>323</v>
      </c>
      <c r="C7" s="33" t="s">
        <v>8</v>
      </c>
      <c r="D7" s="33">
        <v>37</v>
      </c>
      <c r="E7" s="33" t="s">
        <v>9</v>
      </c>
      <c r="F7" s="33" t="s">
        <v>31</v>
      </c>
      <c r="G7" s="34" t="s">
        <v>733</v>
      </c>
      <c r="H7" s="35" t="s">
        <v>88</v>
      </c>
      <c r="I7" s="36" t="s">
        <v>324</v>
      </c>
      <c r="J7" s="177" t="s">
        <v>1029</v>
      </c>
      <c r="K7" s="110" t="s">
        <v>730</v>
      </c>
      <c r="L7" s="110" t="s">
        <v>730</v>
      </c>
      <c r="M7" s="74" t="s">
        <v>730</v>
      </c>
      <c r="N7" s="182" t="s">
        <v>1032</v>
      </c>
      <c r="O7" s="110" t="s">
        <v>730</v>
      </c>
      <c r="P7" s="189" t="s">
        <v>730</v>
      </c>
      <c r="R7" t="s">
        <v>1064</v>
      </c>
      <c r="S7" s="256">
        <v>3</v>
      </c>
      <c r="T7" s="258">
        <f>S7*100/S13</f>
        <v>3.125</v>
      </c>
    </row>
    <row r="8" spans="1:20" ht="15" customHeight="1" x14ac:dyDescent="0.25">
      <c r="A8" s="33" t="s">
        <v>325</v>
      </c>
      <c r="B8" s="32" t="s">
        <v>326</v>
      </c>
      <c r="C8" s="33" t="s">
        <v>8</v>
      </c>
      <c r="D8" s="33" t="s">
        <v>845</v>
      </c>
      <c r="E8" s="33" t="s">
        <v>9</v>
      </c>
      <c r="F8" s="33" t="s">
        <v>31</v>
      </c>
      <c r="G8" s="34" t="s">
        <v>732</v>
      </c>
      <c r="H8" s="35" t="s">
        <v>88</v>
      </c>
      <c r="I8" s="36" t="s">
        <v>327</v>
      </c>
      <c r="J8" s="179" t="s">
        <v>1029</v>
      </c>
      <c r="K8" s="110" t="s">
        <v>730</v>
      </c>
      <c r="L8" s="110" t="s">
        <v>730</v>
      </c>
      <c r="M8" s="74" t="s">
        <v>730</v>
      </c>
      <c r="N8" s="185" t="s">
        <v>730</v>
      </c>
      <c r="O8" s="110" t="s">
        <v>730</v>
      </c>
      <c r="P8" s="189" t="s">
        <v>730</v>
      </c>
      <c r="R8" t="s">
        <v>1065</v>
      </c>
      <c r="S8" s="256">
        <v>2</v>
      </c>
      <c r="T8" s="258">
        <f>S8*100/S13</f>
        <v>2.0833333333333335</v>
      </c>
    </row>
    <row r="9" spans="1:20" ht="15" customHeight="1" x14ac:dyDescent="0.25">
      <c r="A9" s="33" t="s">
        <v>328</v>
      </c>
      <c r="B9" s="32" t="s">
        <v>329</v>
      </c>
      <c r="C9" s="33" t="s">
        <v>8</v>
      </c>
      <c r="D9" s="33" t="s">
        <v>845</v>
      </c>
      <c r="E9" s="33" t="s">
        <v>9</v>
      </c>
      <c r="F9" s="33" t="s">
        <v>31</v>
      </c>
      <c r="G9" s="34" t="s">
        <v>732</v>
      </c>
      <c r="H9" s="35" t="s">
        <v>88</v>
      </c>
      <c r="I9" s="36" t="s">
        <v>330</v>
      </c>
      <c r="J9" s="178" t="s">
        <v>1029</v>
      </c>
      <c r="K9" s="110" t="s">
        <v>730</v>
      </c>
      <c r="L9" s="110" t="s">
        <v>730</v>
      </c>
      <c r="M9" s="71" t="s">
        <v>730</v>
      </c>
      <c r="N9" s="185" t="s">
        <v>730</v>
      </c>
      <c r="O9" s="110" t="s">
        <v>730</v>
      </c>
      <c r="P9" s="189" t="s">
        <v>730</v>
      </c>
      <c r="R9" t="s">
        <v>1058</v>
      </c>
      <c r="S9" s="256">
        <v>1</v>
      </c>
      <c r="T9" s="258">
        <f>S9*100/S13</f>
        <v>1.0416666666666667</v>
      </c>
    </row>
    <row r="10" spans="1:20" ht="15" customHeight="1" x14ac:dyDescent="0.25">
      <c r="A10" s="33" t="s">
        <v>331</v>
      </c>
      <c r="B10" s="32" t="s">
        <v>332</v>
      </c>
      <c r="C10" s="33" t="s">
        <v>8</v>
      </c>
      <c r="D10" s="33">
        <v>1</v>
      </c>
      <c r="E10" s="33" t="s">
        <v>9</v>
      </c>
      <c r="F10" s="33" t="s">
        <v>31</v>
      </c>
      <c r="G10" s="34" t="s">
        <v>732</v>
      </c>
      <c r="H10" s="35" t="s">
        <v>88</v>
      </c>
      <c r="I10" s="36" t="s">
        <v>333</v>
      </c>
      <c r="J10" s="178" t="s">
        <v>1029</v>
      </c>
      <c r="K10" s="110" t="s">
        <v>730</v>
      </c>
      <c r="L10" s="110" t="s">
        <v>730</v>
      </c>
      <c r="M10" s="71" t="s">
        <v>730</v>
      </c>
      <c r="N10" s="185" t="s">
        <v>730</v>
      </c>
      <c r="O10" s="110" t="s">
        <v>730</v>
      </c>
      <c r="P10" s="189" t="s">
        <v>730</v>
      </c>
      <c r="R10" t="s">
        <v>1065</v>
      </c>
      <c r="S10" s="256">
        <v>1</v>
      </c>
      <c r="T10" s="258">
        <f>S10*100/S13</f>
        <v>1.0416666666666667</v>
      </c>
    </row>
    <row r="11" spans="1:20" ht="15" customHeight="1" x14ac:dyDescent="0.25">
      <c r="A11" s="33" t="s">
        <v>335</v>
      </c>
      <c r="B11" s="32" t="s">
        <v>336</v>
      </c>
      <c r="C11" s="33" t="s">
        <v>8</v>
      </c>
      <c r="D11" s="33">
        <v>2</v>
      </c>
      <c r="E11" s="33" t="s">
        <v>9</v>
      </c>
      <c r="F11" s="33" t="s">
        <v>31</v>
      </c>
      <c r="G11" s="34" t="s">
        <v>732</v>
      </c>
      <c r="H11" s="35" t="s">
        <v>88</v>
      </c>
      <c r="I11" s="36" t="s">
        <v>334</v>
      </c>
      <c r="J11" s="178" t="s">
        <v>1029</v>
      </c>
      <c r="K11" s="110" t="s">
        <v>730</v>
      </c>
      <c r="L11" s="110" t="s">
        <v>730</v>
      </c>
      <c r="M11" s="71" t="s">
        <v>730</v>
      </c>
      <c r="N11" s="185" t="s">
        <v>730</v>
      </c>
      <c r="O11" s="110" t="s">
        <v>730</v>
      </c>
      <c r="P11" s="189" t="s">
        <v>730</v>
      </c>
      <c r="R11" t="s">
        <v>1061</v>
      </c>
      <c r="S11" s="256">
        <v>1</v>
      </c>
      <c r="T11" s="258">
        <f>S11*100/S13</f>
        <v>1.0416666666666667</v>
      </c>
    </row>
    <row r="12" spans="1:20" ht="15" customHeight="1" x14ac:dyDescent="0.25">
      <c r="A12" s="33" t="s">
        <v>337</v>
      </c>
      <c r="B12" s="32" t="s">
        <v>338</v>
      </c>
      <c r="C12" s="33" t="s">
        <v>8</v>
      </c>
      <c r="D12" s="33">
        <v>2</v>
      </c>
      <c r="E12" s="33" t="s">
        <v>9</v>
      </c>
      <c r="F12" s="33" t="s">
        <v>31</v>
      </c>
      <c r="G12" s="34" t="s">
        <v>732</v>
      </c>
      <c r="H12" s="35" t="s">
        <v>88</v>
      </c>
      <c r="I12" s="36" t="s">
        <v>339</v>
      </c>
      <c r="J12" s="178" t="s">
        <v>1029</v>
      </c>
      <c r="K12" s="110" t="s">
        <v>730</v>
      </c>
      <c r="L12" s="110" t="s">
        <v>730</v>
      </c>
      <c r="M12" s="71" t="s">
        <v>730</v>
      </c>
      <c r="N12" s="185" t="s">
        <v>730</v>
      </c>
      <c r="O12" s="110" t="s">
        <v>730</v>
      </c>
      <c r="P12" s="189" t="s">
        <v>730</v>
      </c>
      <c r="R12" t="s">
        <v>1059</v>
      </c>
      <c r="S12" s="256">
        <v>1</v>
      </c>
      <c r="T12" s="258">
        <f>S12*100/S13</f>
        <v>1.0416666666666667</v>
      </c>
    </row>
    <row r="13" spans="1:20" ht="15" customHeight="1" x14ac:dyDescent="0.25">
      <c r="A13" s="33" t="s">
        <v>340</v>
      </c>
      <c r="B13" s="32" t="s">
        <v>341</v>
      </c>
      <c r="C13" s="33" t="s">
        <v>8</v>
      </c>
      <c r="D13" s="33">
        <v>5</v>
      </c>
      <c r="E13" s="33" t="s">
        <v>9</v>
      </c>
      <c r="F13" s="33" t="s">
        <v>31</v>
      </c>
      <c r="G13" s="34" t="s">
        <v>733</v>
      </c>
      <c r="H13" s="35" t="s">
        <v>88</v>
      </c>
      <c r="I13" s="36" t="s">
        <v>321</v>
      </c>
      <c r="J13" s="178" t="s">
        <v>1029</v>
      </c>
      <c r="K13" s="110" t="s">
        <v>730</v>
      </c>
      <c r="L13" s="110" t="s">
        <v>730</v>
      </c>
      <c r="M13" s="71" t="s">
        <v>730</v>
      </c>
      <c r="N13" s="185" t="s">
        <v>730</v>
      </c>
      <c r="O13" s="110" t="s">
        <v>730</v>
      </c>
      <c r="P13" s="189" t="s">
        <v>730</v>
      </c>
      <c r="R13" s="261" t="s">
        <v>1036</v>
      </c>
      <c r="S13" s="262">
        <f>SUM(S3:S12)</f>
        <v>96</v>
      </c>
      <c r="T13" s="259">
        <f>S13*100/S13</f>
        <v>100</v>
      </c>
    </row>
    <row r="14" spans="1:20" ht="15" customHeight="1" x14ac:dyDescent="0.25">
      <c r="A14" s="33" t="s">
        <v>342</v>
      </c>
      <c r="B14" s="32" t="s">
        <v>343</v>
      </c>
      <c r="C14" s="33" t="s">
        <v>8</v>
      </c>
      <c r="D14" s="33">
        <v>2</v>
      </c>
      <c r="E14" s="33" t="s">
        <v>9</v>
      </c>
      <c r="F14" s="33" t="s">
        <v>31</v>
      </c>
      <c r="G14" s="34" t="s">
        <v>733</v>
      </c>
      <c r="H14" s="35" t="s">
        <v>88</v>
      </c>
      <c r="I14" s="36" t="s">
        <v>321</v>
      </c>
      <c r="J14" s="177" t="s">
        <v>1029</v>
      </c>
      <c r="K14" s="110" t="s">
        <v>730</v>
      </c>
      <c r="L14" s="110" t="s">
        <v>730</v>
      </c>
      <c r="M14" s="74" t="s">
        <v>730</v>
      </c>
      <c r="N14" s="185" t="s">
        <v>730</v>
      </c>
      <c r="O14" s="182" t="s">
        <v>1033</v>
      </c>
      <c r="P14" s="189" t="s">
        <v>730</v>
      </c>
    </row>
    <row r="15" spans="1:20" ht="15" customHeight="1" x14ac:dyDescent="0.25">
      <c r="A15" s="33" t="s">
        <v>344</v>
      </c>
      <c r="B15" s="32" t="s">
        <v>345</v>
      </c>
      <c r="C15" s="33" t="s">
        <v>8</v>
      </c>
      <c r="D15" s="33">
        <v>1</v>
      </c>
      <c r="E15" s="33" t="s">
        <v>9</v>
      </c>
      <c r="F15" s="33" t="s">
        <v>31</v>
      </c>
      <c r="G15" s="34" t="s">
        <v>732</v>
      </c>
      <c r="H15" s="35" t="s">
        <v>88</v>
      </c>
      <c r="I15" s="36" t="s">
        <v>346</v>
      </c>
      <c r="J15" s="179" t="s">
        <v>1029</v>
      </c>
      <c r="K15" s="110" t="s">
        <v>730</v>
      </c>
      <c r="L15" s="110" t="s">
        <v>730</v>
      </c>
      <c r="M15" s="74" t="s">
        <v>730</v>
      </c>
      <c r="N15" s="185" t="s">
        <v>730</v>
      </c>
      <c r="O15" s="110" t="s">
        <v>730</v>
      </c>
      <c r="P15" s="189" t="s">
        <v>730</v>
      </c>
    </row>
    <row r="16" spans="1:20" ht="15" customHeight="1" x14ac:dyDescent="0.25">
      <c r="A16" s="33" t="s">
        <v>347</v>
      </c>
      <c r="B16" s="32" t="s">
        <v>348</v>
      </c>
      <c r="C16" s="33" t="s">
        <v>8</v>
      </c>
      <c r="D16" s="33">
        <v>2</v>
      </c>
      <c r="E16" s="33" t="s">
        <v>9</v>
      </c>
      <c r="F16" s="33" t="s">
        <v>31</v>
      </c>
      <c r="G16" s="34" t="s">
        <v>733</v>
      </c>
      <c r="H16" s="35" t="s">
        <v>88</v>
      </c>
      <c r="I16" s="36" t="s">
        <v>349</v>
      </c>
      <c r="J16" s="178" t="s">
        <v>1029</v>
      </c>
      <c r="K16" s="110" t="s">
        <v>730</v>
      </c>
      <c r="L16" s="110" t="s">
        <v>730</v>
      </c>
      <c r="M16" s="71" t="s">
        <v>730</v>
      </c>
      <c r="N16" s="185" t="s">
        <v>730</v>
      </c>
      <c r="O16" s="110" t="s">
        <v>730</v>
      </c>
      <c r="P16" s="189" t="s">
        <v>730</v>
      </c>
    </row>
    <row r="17" spans="1:16" ht="15" customHeight="1" x14ac:dyDescent="0.25">
      <c r="A17" s="33" t="s">
        <v>350</v>
      </c>
      <c r="B17" s="32" t="s">
        <v>351</v>
      </c>
      <c r="C17" s="33" t="s">
        <v>8</v>
      </c>
      <c r="D17" s="33">
        <v>7</v>
      </c>
      <c r="E17" s="33" t="s">
        <v>9</v>
      </c>
      <c r="F17" s="33" t="s">
        <v>31</v>
      </c>
      <c r="G17" s="34" t="s">
        <v>732</v>
      </c>
      <c r="H17" s="35" t="s">
        <v>88</v>
      </c>
      <c r="I17" s="36" t="s">
        <v>352</v>
      </c>
      <c r="J17" s="178" t="s">
        <v>1029</v>
      </c>
      <c r="K17" s="110" t="s">
        <v>730</v>
      </c>
      <c r="L17" s="110" t="s">
        <v>730</v>
      </c>
      <c r="M17" s="71" t="s">
        <v>730</v>
      </c>
      <c r="N17" s="185" t="s">
        <v>730</v>
      </c>
      <c r="O17" s="110" t="s">
        <v>730</v>
      </c>
      <c r="P17" s="189" t="s">
        <v>730</v>
      </c>
    </row>
    <row r="18" spans="1:16" ht="15" customHeight="1" x14ac:dyDescent="0.25">
      <c r="A18" s="33" t="s">
        <v>353</v>
      </c>
      <c r="B18" s="32" t="s">
        <v>354</v>
      </c>
      <c r="C18" s="33" t="s">
        <v>8</v>
      </c>
      <c r="D18" s="33">
        <v>1</v>
      </c>
      <c r="E18" s="33" t="s">
        <v>9</v>
      </c>
      <c r="F18" s="33" t="s">
        <v>31</v>
      </c>
      <c r="G18" s="34" t="s">
        <v>733</v>
      </c>
      <c r="H18" s="35" t="s">
        <v>88</v>
      </c>
      <c r="I18" s="36" t="s">
        <v>349</v>
      </c>
      <c r="J18" s="178" t="s">
        <v>1029</v>
      </c>
      <c r="K18" s="110" t="s">
        <v>730</v>
      </c>
      <c r="L18" s="110" t="s">
        <v>730</v>
      </c>
      <c r="M18" s="71" t="s">
        <v>730</v>
      </c>
      <c r="N18" s="185" t="s">
        <v>730</v>
      </c>
      <c r="O18" s="110" t="s">
        <v>730</v>
      </c>
      <c r="P18" s="189" t="s">
        <v>730</v>
      </c>
    </row>
    <row r="19" spans="1:16" ht="15" customHeight="1" x14ac:dyDescent="0.25">
      <c r="A19" s="33" t="s">
        <v>355</v>
      </c>
      <c r="B19" s="32" t="s">
        <v>356</v>
      </c>
      <c r="C19" s="33" t="s">
        <v>8</v>
      </c>
      <c r="D19" s="33">
        <v>23</v>
      </c>
      <c r="E19" s="33" t="s">
        <v>9</v>
      </c>
      <c r="F19" s="33" t="s">
        <v>31</v>
      </c>
      <c r="G19" s="34" t="s">
        <v>732</v>
      </c>
      <c r="H19" s="35" t="s">
        <v>88</v>
      </c>
      <c r="I19" s="36" t="s">
        <v>334</v>
      </c>
      <c r="J19" s="178" t="s">
        <v>1029</v>
      </c>
      <c r="K19" s="110" t="s">
        <v>730</v>
      </c>
      <c r="L19" s="110" t="s">
        <v>730</v>
      </c>
      <c r="M19" s="71" t="s">
        <v>730</v>
      </c>
      <c r="N19" s="185" t="s">
        <v>730</v>
      </c>
      <c r="O19" s="110" t="s">
        <v>730</v>
      </c>
      <c r="P19" s="189" t="s">
        <v>730</v>
      </c>
    </row>
    <row r="20" spans="1:16" ht="15" customHeight="1" x14ac:dyDescent="0.25">
      <c r="A20" s="33" t="s">
        <v>357</v>
      </c>
      <c r="B20" s="32" t="s">
        <v>358</v>
      </c>
      <c r="C20" s="33" t="s">
        <v>8</v>
      </c>
      <c r="D20" s="33">
        <v>2</v>
      </c>
      <c r="E20" s="33" t="s">
        <v>9</v>
      </c>
      <c r="F20" s="33" t="s">
        <v>31</v>
      </c>
      <c r="G20" s="34" t="s">
        <v>732</v>
      </c>
      <c r="H20" s="35" t="s">
        <v>88</v>
      </c>
      <c r="I20" s="36" t="s">
        <v>359</v>
      </c>
      <c r="J20" s="177" t="s">
        <v>1029</v>
      </c>
      <c r="K20" s="110" t="s">
        <v>730</v>
      </c>
      <c r="L20" s="110" t="s">
        <v>730</v>
      </c>
      <c r="M20" s="74" t="s">
        <v>730</v>
      </c>
      <c r="N20" s="182" t="s">
        <v>1032</v>
      </c>
      <c r="O20" s="110" t="s">
        <v>730</v>
      </c>
      <c r="P20" s="189" t="s">
        <v>730</v>
      </c>
    </row>
    <row r="21" spans="1:16" ht="15" customHeight="1" x14ac:dyDescent="0.25">
      <c r="A21" s="33" t="s">
        <v>360</v>
      </c>
      <c r="B21" s="32" t="s">
        <v>361</v>
      </c>
      <c r="C21" s="33" t="s">
        <v>8</v>
      </c>
      <c r="D21" s="33">
        <v>11</v>
      </c>
      <c r="E21" s="33" t="s">
        <v>9</v>
      </c>
      <c r="F21" s="33" t="s">
        <v>31</v>
      </c>
      <c r="G21" s="34" t="s">
        <v>732</v>
      </c>
      <c r="H21" s="35" t="s">
        <v>88</v>
      </c>
      <c r="I21" s="36" t="s">
        <v>334</v>
      </c>
      <c r="J21" s="178" t="s">
        <v>1029</v>
      </c>
      <c r="K21" s="110" t="s">
        <v>730</v>
      </c>
      <c r="L21" s="110" t="s">
        <v>730</v>
      </c>
      <c r="M21" s="71" t="s">
        <v>730</v>
      </c>
      <c r="N21" s="186" t="s">
        <v>730</v>
      </c>
      <c r="O21" s="110" t="s">
        <v>730</v>
      </c>
      <c r="P21" s="189" t="s">
        <v>730</v>
      </c>
    </row>
    <row r="22" spans="1:16" ht="15" customHeight="1" x14ac:dyDescent="0.25">
      <c r="A22" s="33" t="s">
        <v>362</v>
      </c>
      <c r="B22" s="32" t="s">
        <v>363</v>
      </c>
      <c r="C22" s="33" t="s">
        <v>8</v>
      </c>
      <c r="D22" s="33">
        <v>3</v>
      </c>
      <c r="E22" s="33" t="s">
        <v>9</v>
      </c>
      <c r="F22" s="33" t="s">
        <v>31</v>
      </c>
      <c r="G22" s="34" t="s">
        <v>732</v>
      </c>
      <c r="H22" s="35" t="s">
        <v>88</v>
      </c>
      <c r="I22" s="36" t="s">
        <v>359</v>
      </c>
      <c r="J22" s="178" t="s">
        <v>1029</v>
      </c>
      <c r="K22" s="110" t="s">
        <v>730</v>
      </c>
      <c r="L22" s="110" t="s">
        <v>730</v>
      </c>
      <c r="M22" s="71" t="s">
        <v>730</v>
      </c>
      <c r="N22" s="186" t="s">
        <v>730</v>
      </c>
      <c r="O22" s="110" t="s">
        <v>730</v>
      </c>
      <c r="P22" s="189" t="s">
        <v>730</v>
      </c>
    </row>
    <row r="23" spans="1:16" ht="15" customHeight="1" x14ac:dyDescent="0.25">
      <c r="A23" s="33" t="s">
        <v>364</v>
      </c>
      <c r="B23" s="32" t="s">
        <v>365</v>
      </c>
      <c r="C23" s="33" t="s">
        <v>8</v>
      </c>
      <c r="D23" s="33">
        <v>7</v>
      </c>
      <c r="E23" s="33" t="s">
        <v>9</v>
      </c>
      <c r="F23" s="33" t="s">
        <v>31</v>
      </c>
      <c r="G23" s="34" t="s">
        <v>732</v>
      </c>
      <c r="H23" s="35" t="s">
        <v>88</v>
      </c>
      <c r="I23" s="36" t="s">
        <v>334</v>
      </c>
      <c r="J23" s="177" t="s">
        <v>1029</v>
      </c>
      <c r="K23" s="176" t="s">
        <v>1030</v>
      </c>
      <c r="L23" s="110" t="s">
        <v>730</v>
      </c>
      <c r="M23" s="74" t="s">
        <v>730</v>
      </c>
      <c r="N23" s="186" t="s">
        <v>730</v>
      </c>
      <c r="O23" s="182" t="s">
        <v>1033</v>
      </c>
      <c r="P23" s="190" t="s">
        <v>1030</v>
      </c>
    </row>
    <row r="24" spans="1:16" ht="15" customHeight="1" x14ac:dyDescent="0.25">
      <c r="A24" s="33" t="s">
        <v>366</v>
      </c>
      <c r="B24" s="37" t="s">
        <v>367</v>
      </c>
      <c r="C24" s="33" t="s">
        <v>8</v>
      </c>
      <c r="D24" s="33">
        <v>8</v>
      </c>
      <c r="E24" s="33" t="s">
        <v>9</v>
      </c>
      <c r="F24" s="33" t="s">
        <v>31</v>
      </c>
      <c r="G24" s="34" t="s">
        <v>733</v>
      </c>
      <c r="H24" s="35" t="s">
        <v>88</v>
      </c>
      <c r="I24" s="36" t="s">
        <v>368</v>
      </c>
      <c r="J24" s="177" t="s">
        <v>1029</v>
      </c>
      <c r="K24" s="176" t="s">
        <v>1030</v>
      </c>
      <c r="L24" s="110" t="s">
        <v>730</v>
      </c>
      <c r="M24" s="76" t="s">
        <v>730</v>
      </c>
      <c r="N24" s="182" t="s">
        <v>1032</v>
      </c>
      <c r="O24" s="110" t="s">
        <v>730</v>
      </c>
      <c r="P24" s="191" t="s">
        <v>730</v>
      </c>
    </row>
    <row r="25" spans="1:16" ht="15" customHeight="1" x14ac:dyDescent="0.25">
      <c r="A25" s="33" t="s">
        <v>369</v>
      </c>
      <c r="B25" s="37" t="s">
        <v>370</v>
      </c>
      <c r="C25" s="33" t="s">
        <v>8</v>
      </c>
      <c r="D25" s="33">
        <v>2</v>
      </c>
      <c r="E25" s="33" t="s">
        <v>9</v>
      </c>
      <c r="F25" s="33" t="s">
        <v>31</v>
      </c>
      <c r="G25" s="34" t="s">
        <v>733</v>
      </c>
      <c r="H25" s="35" t="s">
        <v>88</v>
      </c>
      <c r="I25" s="36" t="s">
        <v>368</v>
      </c>
      <c r="J25" s="178" t="s">
        <v>1029</v>
      </c>
      <c r="K25" s="71" t="s">
        <v>730</v>
      </c>
      <c r="L25" s="110" t="s">
        <v>730</v>
      </c>
      <c r="M25" s="71" t="s">
        <v>730</v>
      </c>
      <c r="N25" s="185" t="s">
        <v>730</v>
      </c>
      <c r="O25" s="110" t="s">
        <v>730</v>
      </c>
      <c r="P25" s="189" t="s">
        <v>730</v>
      </c>
    </row>
    <row r="26" spans="1:16" ht="15" customHeight="1" x14ac:dyDescent="0.25">
      <c r="A26" s="33" t="s">
        <v>371</v>
      </c>
      <c r="B26" s="37" t="s">
        <v>372</v>
      </c>
      <c r="C26" s="33" t="s">
        <v>8</v>
      </c>
      <c r="D26" s="33">
        <v>1</v>
      </c>
      <c r="E26" s="33" t="s">
        <v>9</v>
      </c>
      <c r="F26" s="33" t="s">
        <v>31</v>
      </c>
      <c r="G26" s="34" t="s">
        <v>733</v>
      </c>
      <c r="H26" s="35" t="s">
        <v>88</v>
      </c>
      <c r="I26" s="36" t="s">
        <v>368</v>
      </c>
      <c r="J26" s="178" t="s">
        <v>1029</v>
      </c>
      <c r="K26" s="71" t="s">
        <v>730</v>
      </c>
      <c r="L26" s="110" t="s">
        <v>730</v>
      </c>
      <c r="M26" s="71" t="s">
        <v>730</v>
      </c>
      <c r="N26" s="185" t="s">
        <v>730</v>
      </c>
      <c r="O26" s="110" t="s">
        <v>730</v>
      </c>
      <c r="P26" s="189" t="s">
        <v>730</v>
      </c>
    </row>
    <row r="27" spans="1:16" ht="15" customHeight="1" x14ac:dyDescent="0.25">
      <c r="A27" s="33" t="s">
        <v>373</v>
      </c>
      <c r="B27" s="37" t="s">
        <v>374</v>
      </c>
      <c r="C27" s="33" t="s">
        <v>8</v>
      </c>
      <c r="D27" s="33">
        <v>3</v>
      </c>
      <c r="E27" s="33" t="s">
        <v>9</v>
      </c>
      <c r="F27" s="33" t="s">
        <v>31</v>
      </c>
      <c r="G27" s="34" t="s">
        <v>733</v>
      </c>
      <c r="H27" s="35" t="s">
        <v>88</v>
      </c>
      <c r="I27" s="36" t="s">
        <v>368</v>
      </c>
      <c r="J27" s="178" t="s">
        <v>1029</v>
      </c>
      <c r="K27" s="71" t="s">
        <v>730</v>
      </c>
      <c r="L27" s="110" t="s">
        <v>730</v>
      </c>
      <c r="M27" s="71" t="s">
        <v>730</v>
      </c>
      <c r="N27" s="185" t="s">
        <v>730</v>
      </c>
      <c r="O27" s="110" t="s">
        <v>730</v>
      </c>
      <c r="P27" s="189" t="s">
        <v>730</v>
      </c>
    </row>
    <row r="28" spans="1:16" ht="15" customHeight="1" x14ac:dyDescent="0.25">
      <c r="A28" s="33" t="s">
        <v>375</v>
      </c>
      <c r="B28" s="37" t="s">
        <v>376</v>
      </c>
      <c r="C28" s="33" t="s">
        <v>8</v>
      </c>
      <c r="D28" s="33">
        <v>1</v>
      </c>
      <c r="E28" s="33" t="s">
        <v>9</v>
      </c>
      <c r="F28" s="33" t="s">
        <v>31</v>
      </c>
      <c r="G28" s="34" t="s">
        <v>733</v>
      </c>
      <c r="H28" s="35" t="s">
        <v>88</v>
      </c>
      <c r="I28" s="36" t="s">
        <v>368</v>
      </c>
      <c r="J28" s="178" t="s">
        <v>1029</v>
      </c>
      <c r="K28" s="71" t="s">
        <v>730</v>
      </c>
      <c r="L28" s="110" t="s">
        <v>730</v>
      </c>
      <c r="M28" s="71" t="s">
        <v>730</v>
      </c>
      <c r="N28" s="185" t="s">
        <v>730</v>
      </c>
      <c r="O28" s="110" t="s">
        <v>730</v>
      </c>
      <c r="P28" s="189" t="s">
        <v>730</v>
      </c>
    </row>
    <row r="29" spans="1:16" ht="15" customHeight="1" x14ac:dyDescent="0.25">
      <c r="A29" s="33" t="s">
        <v>377</v>
      </c>
      <c r="B29" s="37" t="s">
        <v>378</v>
      </c>
      <c r="C29" s="33" t="s">
        <v>8</v>
      </c>
      <c r="D29" s="33">
        <v>10</v>
      </c>
      <c r="E29" s="33" t="s">
        <v>9</v>
      </c>
      <c r="F29" s="33" t="s">
        <v>31</v>
      </c>
      <c r="G29" s="34" t="s">
        <v>733</v>
      </c>
      <c r="H29" s="35" t="s">
        <v>88</v>
      </c>
      <c r="I29" s="36" t="s">
        <v>368</v>
      </c>
      <c r="J29" s="178" t="s">
        <v>1029</v>
      </c>
      <c r="K29" s="71" t="s">
        <v>730</v>
      </c>
      <c r="L29" s="110" t="s">
        <v>730</v>
      </c>
      <c r="M29" s="71" t="s">
        <v>730</v>
      </c>
      <c r="N29" s="185" t="s">
        <v>730</v>
      </c>
      <c r="O29" s="110" t="s">
        <v>730</v>
      </c>
      <c r="P29" s="189" t="s">
        <v>730</v>
      </c>
    </row>
    <row r="30" spans="1:16" ht="15" customHeight="1" x14ac:dyDescent="0.25">
      <c r="A30" s="33" t="s">
        <v>379</v>
      </c>
      <c r="B30" s="37" t="s">
        <v>380</v>
      </c>
      <c r="C30" s="33" t="s">
        <v>8</v>
      </c>
      <c r="D30" s="33">
        <v>4</v>
      </c>
      <c r="E30" s="33" t="s">
        <v>9</v>
      </c>
      <c r="F30" s="33" t="s">
        <v>31</v>
      </c>
      <c r="G30" s="34" t="s">
        <v>733</v>
      </c>
      <c r="H30" s="35" t="s">
        <v>88</v>
      </c>
      <c r="I30" s="36" t="s">
        <v>368</v>
      </c>
      <c r="J30" s="178" t="s">
        <v>1029</v>
      </c>
      <c r="K30" s="71" t="s">
        <v>730</v>
      </c>
      <c r="L30" s="110" t="s">
        <v>730</v>
      </c>
      <c r="M30" s="71" t="s">
        <v>730</v>
      </c>
      <c r="N30" s="185" t="s">
        <v>730</v>
      </c>
      <c r="O30" s="110" t="s">
        <v>730</v>
      </c>
      <c r="P30" s="189" t="s">
        <v>730</v>
      </c>
    </row>
    <row r="31" spans="1:16" ht="15" customHeight="1" x14ac:dyDescent="0.25">
      <c r="A31" s="33" t="s">
        <v>381</v>
      </c>
      <c r="B31" s="37" t="s">
        <v>382</v>
      </c>
      <c r="C31" s="33" t="s">
        <v>8</v>
      </c>
      <c r="D31" s="33">
        <v>2</v>
      </c>
      <c r="E31" s="33" t="s">
        <v>9</v>
      </c>
      <c r="F31" s="33" t="s">
        <v>31</v>
      </c>
      <c r="G31" s="34" t="s">
        <v>733</v>
      </c>
      <c r="H31" s="35" t="s">
        <v>88</v>
      </c>
      <c r="I31" s="36" t="s">
        <v>368</v>
      </c>
      <c r="J31" s="178" t="s">
        <v>1029</v>
      </c>
      <c r="K31" s="71" t="s">
        <v>730</v>
      </c>
      <c r="L31" s="110" t="s">
        <v>730</v>
      </c>
      <c r="M31" s="71" t="s">
        <v>730</v>
      </c>
      <c r="N31" s="185" t="s">
        <v>730</v>
      </c>
      <c r="O31" s="110" t="s">
        <v>730</v>
      </c>
      <c r="P31" s="189" t="s">
        <v>730</v>
      </c>
    </row>
    <row r="32" spans="1:16" ht="15" customHeight="1" x14ac:dyDescent="0.25">
      <c r="A32" s="33" t="s">
        <v>383</v>
      </c>
      <c r="B32" s="37" t="s">
        <v>384</v>
      </c>
      <c r="C32" s="33" t="s">
        <v>8</v>
      </c>
      <c r="D32" s="33">
        <v>6</v>
      </c>
      <c r="E32" s="33" t="s">
        <v>9</v>
      </c>
      <c r="F32" s="33" t="s">
        <v>31</v>
      </c>
      <c r="G32" s="34" t="s">
        <v>733</v>
      </c>
      <c r="H32" s="35" t="s">
        <v>88</v>
      </c>
      <c r="I32" s="36" t="s">
        <v>368</v>
      </c>
      <c r="J32" s="178" t="s">
        <v>1029</v>
      </c>
      <c r="K32" s="71" t="s">
        <v>730</v>
      </c>
      <c r="L32" s="110" t="s">
        <v>730</v>
      </c>
      <c r="M32" s="71" t="s">
        <v>730</v>
      </c>
      <c r="N32" s="185" t="s">
        <v>730</v>
      </c>
      <c r="O32" s="110" t="s">
        <v>730</v>
      </c>
      <c r="P32" s="189" t="s">
        <v>730</v>
      </c>
    </row>
    <row r="33" spans="1:16" ht="15" customHeight="1" x14ac:dyDescent="0.25">
      <c r="A33" s="33" t="s">
        <v>385</v>
      </c>
      <c r="B33" s="37" t="s">
        <v>386</v>
      </c>
      <c r="C33" s="33" t="s">
        <v>8</v>
      </c>
      <c r="D33" s="33">
        <v>2</v>
      </c>
      <c r="E33" s="33" t="s">
        <v>9</v>
      </c>
      <c r="F33" s="33" t="s">
        <v>31</v>
      </c>
      <c r="G33" s="34" t="s">
        <v>733</v>
      </c>
      <c r="H33" s="35" t="s">
        <v>88</v>
      </c>
      <c r="I33" s="36" t="s">
        <v>368</v>
      </c>
      <c r="J33" s="178" t="s">
        <v>1029</v>
      </c>
      <c r="K33" s="71" t="s">
        <v>730</v>
      </c>
      <c r="L33" s="110" t="s">
        <v>730</v>
      </c>
      <c r="M33" s="71" t="s">
        <v>730</v>
      </c>
      <c r="N33" s="185" t="s">
        <v>730</v>
      </c>
      <c r="O33" s="110" t="s">
        <v>730</v>
      </c>
      <c r="P33" s="189" t="s">
        <v>730</v>
      </c>
    </row>
    <row r="34" spans="1:16" ht="15" customHeight="1" x14ac:dyDescent="0.25">
      <c r="A34" s="33" t="s">
        <v>387</v>
      </c>
      <c r="B34" s="37" t="s">
        <v>388</v>
      </c>
      <c r="C34" s="33" t="s">
        <v>8</v>
      </c>
      <c r="D34" s="33">
        <v>2</v>
      </c>
      <c r="E34" s="33" t="s">
        <v>9</v>
      </c>
      <c r="F34" s="33" t="s">
        <v>31</v>
      </c>
      <c r="G34" s="34" t="s">
        <v>733</v>
      </c>
      <c r="H34" s="35" t="s">
        <v>88</v>
      </c>
      <c r="I34" s="36" t="s">
        <v>368</v>
      </c>
      <c r="J34" s="178" t="s">
        <v>1029</v>
      </c>
      <c r="K34" s="71" t="s">
        <v>730</v>
      </c>
      <c r="L34" s="110" t="s">
        <v>730</v>
      </c>
      <c r="M34" s="71" t="s">
        <v>730</v>
      </c>
      <c r="N34" s="185" t="s">
        <v>730</v>
      </c>
      <c r="O34" s="110" t="s">
        <v>730</v>
      </c>
      <c r="P34" s="189" t="s">
        <v>730</v>
      </c>
    </row>
    <row r="35" spans="1:16" ht="15" customHeight="1" x14ac:dyDescent="0.25">
      <c r="A35" s="33" t="s">
        <v>389</v>
      </c>
      <c r="B35" s="37" t="s">
        <v>390</v>
      </c>
      <c r="C35" s="33" t="s">
        <v>8</v>
      </c>
      <c r="D35" s="33">
        <v>2</v>
      </c>
      <c r="E35" s="33" t="s">
        <v>9</v>
      </c>
      <c r="F35" s="33" t="s">
        <v>31</v>
      </c>
      <c r="G35" s="34" t="s">
        <v>733</v>
      </c>
      <c r="H35" s="35" t="s">
        <v>88</v>
      </c>
      <c r="I35" s="36" t="s">
        <v>368</v>
      </c>
      <c r="J35" s="178" t="s">
        <v>1029</v>
      </c>
      <c r="K35" s="71" t="s">
        <v>730</v>
      </c>
      <c r="L35" s="110" t="s">
        <v>730</v>
      </c>
      <c r="M35" s="71" t="s">
        <v>730</v>
      </c>
      <c r="N35" s="185" t="s">
        <v>730</v>
      </c>
      <c r="O35" s="110" t="s">
        <v>730</v>
      </c>
      <c r="P35" s="189" t="s">
        <v>730</v>
      </c>
    </row>
    <row r="36" spans="1:16" ht="15" customHeight="1" x14ac:dyDescent="0.25">
      <c r="A36" s="33" t="s">
        <v>391</v>
      </c>
      <c r="B36" s="37" t="s">
        <v>392</v>
      </c>
      <c r="C36" s="33" t="s">
        <v>8</v>
      </c>
      <c r="D36" s="33">
        <v>5</v>
      </c>
      <c r="E36" s="33" t="s">
        <v>9</v>
      </c>
      <c r="F36" s="33" t="s">
        <v>31</v>
      </c>
      <c r="G36" s="34" t="s">
        <v>733</v>
      </c>
      <c r="H36" s="35" t="s">
        <v>88</v>
      </c>
      <c r="I36" s="36" t="s">
        <v>368</v>
      </c>
      <c r="J36" s="177" t="s">
        <v>1029</v>
      </c>
      <c r="K36" s="74" t="s">
        <v>730</v>
      </c>
      <c r="L36" s="110" t="s">
        <v>730</v>
      </c>
      <c r="M36" s="74" t="s">
        <v>730</v>
      </c>
      <c r="N36" s="182" t="s">
        <v>1032</v>
      </c>
      <c r="O36" s="110" t="s">
        <v>730</v>
      </c>
      <c r="P36" s="189" t="s">
        <v>730</v>
      </c>
    </row>
    <row r="37" spans="1:16" ht="15" customHeight="1" x14ac:dyDescent="0.25">
      <c r="A37" s="33" t="s">
        <v>393</v>
      </c>
      <c r="B37" s="37" t="s">
        <v>394</v>
      </c>
      <c r="C37" s="33" t="s">
        <v>8</v>
      </c>
      <c r="D37" s="33">
        <v>4</v>
      </c>
      <c r="E37" s="33" t="s">
        <v>9</v>
      </c>
      <c r="F37" s="33" t="s">
        <v>31</v>
      </c>
      <c r="G37" s="34" t="s">
        <v>733</v>
      </c>
      <c r="H37" s="35" t="s">
        <v>88</v>
      </c>
      <c r="I37" s="36" t="s">
        <v>368</v>
      </c>
      <c r="J37" s="177" t="s">
        <v>1029</v>
      </c>
      <c r="K37" s="176" t="s">
        <v>1030</v>
      </c>
      <c r="L37" s="110" t="s">
        <v>730</v>
      </c>
      <c r="M37" s="74" t="s">
        <v>730</v>
      </c>
      <c r="N37" s="185" t="s">
        <v>730</v>
      </c>
      <c r="O37" s="110" t="s">
        <v>730</v>
      </c>
      <c r="P37" s="190" t="s">
        <v>1030</v>
      </c>
    </row>
    <row r="38" spans="1:16" ht="15" customHeight="1" x14ac:dyDescent="0.25">
      <c r="A38" s="33" t="s">
        <v>395</v>
      </c>
      <c r="B38" s="37" t="s">
        <v>396</v>
      </c>
      <c r="C38" s="33" t="s">
        <v>8</v>
      </c>
      <c r="D38" s="33">
        <v>4</v>
      </c>
      <c r="E38" s="33" t="s">
        <v>9</v>
      </c>
      <c r="F38" s="33" t="s">
        <v>31</v>
      </c>
      <c r="G38" s="34" t="s">
        <v>733</v>
      </c>
      <c r="H38" s="35" t="s">
        <v>88</v>
      </c>
      <c r="I38" s="36" t="s">
        <v>368</v>
      </c>
      <c r="J38" s="178" t="s">
        <v>1029</v>
      </c>
      <c r="K38" s="71" t="s">
        <v>730</v>
      </c>
      <c r="L38" s="110" t="s">
        <v>730</v>
      </c>
      <c r="M38" s="71" t="s">
        <v>730</v>
      </c>
      <c r="N38" s="185" t="s">
        <v>730</v>
      </c>
      <c r="O38" s="110" t="s">
        <v>730</v>
      </c>
      <c r="P38" s="189" t="s">
        <v>730</v>
      </c>
    </row>
    <row r="39" spans="1:16" ht="15" customHeight="1" x14ac:dyDescent="0.25">
      <c r="A39" s="33" t="s">
        <v>397</v>
      </c>
      <c r="B39" s="37" t="s">
        <v>398</v>
      </c>
      <c r="C39" s="33" t="s">
        <v>8</v>
      </c>
      <c r="D39" s="33">
        <v>1</v>
      </c>
      <c r="E39" s="33" t="s">
        <v>9</v>
      </c>
      <c r="F39" s="33" t="s">
        <v>31</v>
      </c>
      <c r="G39" s="34" t="s">
        <v>733</v>
      </c>
      <c r="H39" s="35" t="s">
        <v>88</v>
      </c>
      <c r="I39" s="36" t="s">
        <v>368</v>
      </c>
      <c r="J39" s="178" t="s">
        <v>1029</v>
      </c>
      <c r="K39" s="71" t="s">
        <v>730</v>
      </c>
      <c r="L39" s="110" t="s">
        <v>730</v>
      </c>
      <c r="M39" s="71" t="s">
        <v>730</v>
      </c>
      <c r="N39" s="185" t="s">
        <v>730</v>
      </c>
      <c r="O39" s="110" t="s">
        <v>730</v>
      </c>
      <c r="P39" s="189" t="s">
        <v>730</v>
      </c>
    </row>
    <row r="40" spans="1:16" ht="15" customHeight="1" x14ac:dyDescent="0.25">
      <c r="A40" s="33" t="s">
        <v>399</v>
      </c>
      <c r="B40" s="37" t="s">
        <v>400</v>
      </c>
      <c r="C40" s="33" t="s">
        <v>8</v>
      </c>
      <c r="D40" s="33">
        <v>2</v>
      </c>
      <c r="E40" s="33" t="s">
        <v>9</v>
      </c>
      <c r="F40" s="33" t="s">
        <v>31</v>
      </c>
      <c r="G40" s="34" t="s">
        <v>733</v>
      </c>
      <c r="H40" s="35" t="s">
        <v>88</v>
      </c>
      <c r="I40" s="36" t="s">
        <v>368</v>
      </c>
      <c r="J40" s="177" t="s">
        <v>1029</v>
      </c>
      <c r="K40" s="74" t="s">
        <v>730</v>
      </c>
      <c r="L40" s="110" t="s">
        <v>730</v>
      </c>
      <c r="M40" s="74" t="s">
        <v>730</v>
      </c>
      <c r="N40" s="185" t="s">
        <v>730</v>
      </c>
      <c r="O40" s="182" t="s">
        <v>1033</v>
      </c>
      <c r="P40" s="189" t="s">
        <v>730</v>
      </c>
    </row>
    <row r="41" spans="1:16" ht="15" customHeight="1" x14ac:dyDescent="0.25">
      <c r="A41" s="33" t="s">
        <v>401</v>
      </c>
      <c r="B41" s="37" t="s">
        <v>402</v>
      </c>
      <c r="C41" s="33" t="s">
        <v>8</v>
      </c>
      <c r="D41" s="33">
        <v>1</v>
      </c>
      <c r="E41" s="33" t="s">
        <v>9</v>
      </c>
      <c r="F41" s="33" t="s">
        <v>31</v>
      </c>
      <c r="G41" s="34" t="s">
        <v>733</v>
      </c>
      <c r="H41" s="35" t="s">
        <v>88</v>
      </c>
      <c r="I41" s="36" t="s">
        <v>368</v>
      </c>
      <c r="J41" s="178" t="s">
        <v>1029</v>
      </c>
      <c r="K41" s="71" t="s">
        <v>730</v>
      </c>
      <c r="L41" s="110" t="s">
        <v>730</v>
      </c>
      <c r="M41" s="71" t="s">
        <v>730</v>
      </c>
      <c r="N41" s="185" t="s">
        <v>730</v>
      </c>
      <c r="O41" s="110" t="s">
        <v>730</v>
      </c>
      <c r="P41" s="189" t="s">
        <v>730</v>
      </c>
    </row>
    <row r="42" spans="1:16" ht="15" customHeight="1" x14ac:dyDescent="0.25">
      <c r="A42" s="33" t="s">
        <v>403</v>
      </c>
      <c r="B42" s="37" t="s">
        <v>404</v>
      </c>
      <c r="C42" s="33" t="s">
        <v>8</v>
      </c>
      <c r="D42" s="33">
        <v>1</v>
      </c>
      <c r="E42" s="33" t="s">
        <v>9</v>
      </c>
      <c r="F42" s="33" t="s">
        <v>31</v>
      </c>
      <c r="G42" s="34" t="s">
        <v>733</v>
      </c>
      <c r="H42" s="35" t="s">
        <v>88</v>
      </c>
      <c r="I42" s="36" t="s">
        <v>368</v>
      </c>
      <c r="J42" s="177" t="s">
        <v>1029</v>
      </c>
      <c r="K42" s="74" t="s">
        <v>730</v>
      </c>
      <c r="L42" s="110" t="s">
        <v>730</v>
      </c>
      <c r="M42" s="74" t="s">
        <v>730</v>
      </c>
      <c r="N42" s="182" t="s">
        <v>1032</v>
      </c>
      <c r="O42" s="110" t="s">
        <v>730</v>
      </c>
      <c r="P42" s="189" t="s">
        <v>730</v>
      </c>
    </row>
    <row r="43" spans="1:16" ht="15" customHeight="1" x14ac:dyDescent="0.25">
      <c r="A43" s="33" t="s">
        <v>405</v>
      </c>
      <c r="B43" s="37" t="s">
        <v>406</v>
      </c>
      <c r="C43" s="33" t="s">
        <v>8</v>
      </c>
      <c r="D43" s="33">
        <v>4</v>
      </c>
      <c r="E43" s="33" t="s">
        <v>9</v>
      </c>
      <c r="F43" s="33" t="s">
        <v>31</v>
      </c>
      <c r="G43" s="34" t="s">
        <v>733</v>
      </c>
      <c r="H43" s="35" t="s">
        <v>88</v>
      </c>
      <c r="I43" s="36" t="s">
        <v>368</v>
      </c>
      <c r="J43" s="178" t="s">
        <v>1029</v>
      </c>
      <c r="K43" s="71" t="s">
        <v>730</v>
      </c>
      <c r="L43" s="110" t="s">
        <v>730</v>
      </c>
      <c r="M43" s="71" t="s">
        <v>730</v>
      </c>
      <c r="N43" s="185" t="s">
        <v>730</v>
      </c>
      <c r="O43" s="110" t="s">
        <v>730</v>
      </c>
      <c r="P43" s="189" t="s">
        <v>730</v>
      </c>
    </row>
    <row r="44" spans="1:16" ht="15" customHeight="1" x14ac:dyDescent="0.25">
      <c r="A44" s="33" t="s">
        <v>407</v>
      </c>
      <c r="B44" s="37" t="s">
        <v>408</v>
      </c>
      <c r="C44" s="33" t="s">
        <v>8</v>
      </c>
      <c r="D44" s="33">
        <v>6</v>
      </c>
      <c r="E44" s="33" t="s">
        <v>9</v>
      </c>
      <c r="F44" s="33" t="s">
        <v>31</v>
      </c>
      <c r="G44" s="34" t="s">
        <v>733</v>
      </c>
      <c r="H44" s="35" t="s">
        <v>88</v>
      </c>
      <c r="I44" s="36" t="s">
        <v>368</v>
      </c>
      <c r="J44" s="178" t="s">
        <v>1029</v>
      </c>
      <c r="K44" s="71" t="s">
        <v>730</v>
      </c>
      <c r="L44" s="110" t="s">
        <v>730</v>
      </c>
      <c r="M44" s="71" t="s">
        <v>730</v>
      </c>
      <c r="N44" s="185" t="s">
        <v>730</v>
      </c>
      <c r="O44" s="110" t="s">
        <v>730</v>
      </c>
      <c r="P44" s="189" t="s">
        <v>730</v>
      </c>
    </row>
    <row r="45" spans="1:16" ht="15" customHeight="1" x14ac:dyDescent="0.25">
      <c r="A45" s="33" t="s">
        <v>409</v>
      </c>
      <c r="B45" s="37" t="s">
        <v>410</v>
      </c>
      <c r="C45" s="33" t="s">
        <v>8</v>
      </c>
      <c r="D45" s="33">
        <v>3</v>
      </c>
      <c r="E45" s="33" t="s">
        <v>9</v>
      </c>
      <c r="F45" s="33" t="s">
        <v>31</v>
      </c>
      <c r="G45" s="34" t="s">
        <v>733</v>
      </c>
      <c r="H45" s="35" t="s">
        <v>88</v>
      </c>
      <c r="I45" s="36" t="s">
        <v>368</v>
      </c>
      <c r="J45" s="178" t="s">
        <v>1029</v>
      </c>
      <c r="K45" s="71" t="s">
        <v>730</v>
      </c>
      <c r="L45" s="110" t="s">
        <v>730</v>
      </c>
      <c r="M45" s="71" t="s">
        <v>730</v>
      </c>
      <c r="N45" s="185" t="s">
        <v>730</v>
      </c>
      <c r="O45" s="110" t="s">
        <v>730</v>
      </c>
      <c r="P45" s="189" t="s">
        <v>730</v>
      </c>
    </row>
    <row r="46" spans="1:16" ht="15" customHeight="1" x14ac:dyDescent="0.25">
      <c r="A46" s="33" t="s">
        <v>411</v>
      </c>
      <c r="B46" s="37" t="s">
        <v>412</v>
      </c>
      <c r="C46" s="33" t="s">
        <v>8</v>
      </c>
      <c r="D46" s="33">
        <v>1</v>
      </c>
      <c r="E46" s="33" t="s">
        <v>9</v>
      </c>
      <c r="F46" s="33" t="s">
        <v>31</v>
      </c>
      <c r="G46" s="34" t="s">
        <v>733</v>
      </c>
      <c r="H46" s="35" t="s">
        <v>88</v>
      </c>
      <c r="I46" s="36" t="s">
        <v>368</v>
      </c>
      <c r="J46" s="178" t="s">
        <v>1029</v>
      </c>
      <c r="K46" s="71" t="s">
        <v>730</v>
      </c>
      <c r="L46" s="110" t="s">
        <v>730</v>
      </c>
      <c r="M46" s="71" t="s">
        <v>730</v>
      </c>
      <c r="N46" s="185" t="s">
        <v>730</v>
      </c>
      <c r="O46" s="110" t="s">
        <v>730</v>
      </c>
      <c r="P46" s="189" t="s">
        <v>730</v>
      </c>
    </row>
    <row r="47" spans="1:16" ht="15" customHeight="1" x14ac:dyDescent="0.25">
      <c r="A47" s="33" t="s">
        <v>413</v>
      </c>
      <c r="B47" s="37" t="s">
        <v>414</v>
      </c>
      <c r="C47" s="33" t="s">
        <v>8</v>
      </c>
      <c r="D47" s="33">
        <v>1</v>
      </c>
      <c r="E47" s="33" t="s">
        <v>9</v>
      </c>
      <c r="F47" s="33" t="s">
        <v>31</v>
      </c>
      <c r="G47" s="34" t="s">
        <v>733</v>
      </c>
      <c r="H47" s="35" t="s">
        <v>88</v>
      </c>
      <c r="I47" s="36" t="s">
        <v>368</v>
      </c>
      <c r="J47" s="178" t="s">
        <v>1029</v>
      </c>
      <c r="K47" s="71" t="s">
        <v>730</v>
      </c>
      <c r="L47" s="110" t="s">
        <v>730</v>
      </c>
      <c r="M47" s="71" t="s">
        <v>730</v>
      </c>
      <c r="N47" s="185" t="s">
        <v>730</v>
      </c>
      <c r="O47" s="110" t="s">
        <v>730</v>
      </c>
      <c r="P47" s="189" t="s">
        <v>730</v>
      </c>
    </row>
    <row r="48" spans="1:16" ht="15" customHeight="1" x14ac:dyDescent="0.25">
      <c r="A48" s="33" t="s">
        <v>415</v>
      </c>
      <c r="B48" s="37" t="s">
        <v>416</v>
      </c>
      <c r="C48" s="33" t="s">
        <v>8</v>
      </c>
      <c r="D48" s="33">
        <v>1</v>
      </c>
      <c r="E48" s="33" t="s">
        <v>9</v>
      </c>
      <c r="F48" s="33" t="s">
        <v>31</v>
      </c>
      <c r="G48" s="34" t="s">
        <v>733</v>
      </c>
      <c r="H48" s="35" t="s">
        <v>88</v>
      </c>
      <c r="I48" s="36" t="s">
        <v>368</v>
      </c>
      <c r="J48" s="178" t="s">
        <v>1029</v>
      </c>
      <c r="K48" s="71" t="s">
        <v>730</v>
      </c>
      <c r="L48" s="110" t="s">
        <v>730</v>
      </c>
      <c r="M48" s="71" t="s">
        <v>730</v>
      </c>
      <c r="N48" s="185" t="s">
        <v>730</v>
      </c>
      <c r="O48" s="110" t="s">
        <v>730</v>
      </c>
      <c r="P48" s="189" t="s">
        <v>730</v>
      </c>
    </row>
    <row r="49" spans="1:16" ht="15" customHeight="1" x14ac:dyDescent="0.25">
      <c r="A49" s="33" t="s">
        <v>417</v>
      </c>
      <c r="B49" s="37" t="s">
        <v>418</v>
      </c>
      <c r="C49" s="33" t="s">
        <v>8</v>
      </c>
      <c r="D49" s="33">
        <v>2</v>
      </c>
      <c r="E49" s="33" t="s">
        <v>9</v>
      </c>
      <c r="F49" s="33" t="s">
        <v>31</v>
      </c>
      <c r="G49" s="34" t="s">
        <v>733</v>
      </c>
      <c r="H49" s="35" t="s">
        <v>88</v>
      </c>
      <c r="I49" s="36" t="s">
        <v>368</v>
      </c>
      <c r="J49" s="178" t="s">
        <v>1029</v>
      </c>
      <c r="K49" s="71" t="s">
        <v>730</v>
      </c>
      <c r="L49" s="110" t="s">
        <v>730</v>
      </c>
      <c r="M49" s="71" t="s">
        <v>730</v>
      </c>
      <c r="N49" s="185" t="s">
        <v>730</v>
      </c>
      <c r="O49" s="110" t="s">
        <v>730</v>
      </c>
      <c r="P49" s="189" t="s">
        <v>730</v>
      </c>
    </row>
    <row r="50" spans="1:16" ht="15" customHeight="1" x14ac:dyDescent="0.25">
      <c r="A50" s="33" t="s">
        <v>419</v>
      </c>
      <c r="B50" s="37" t="s">
        <v>420</v>
      </c>
      <c r="C50" s="33" t="s">
        <v>8</v>
      </c>
      <c r="D50" s="33">
        <v>2</v>
      </c>
      <c r="E50" s="33" t="s">
        <v>9</v>
      </c>
      <c r="F50" s="33" t="s">
        <v>31</v>
      </c>
      <c r="G50" s="34" t="s">
        <v>733</v>
      </c>
      <c r="H50" s="35" t="s">
        <v>88</v>
      </c>
      <c r="I50" s="36" t="s">
        <v>368</v>
      </c>
      <c r="J50" s="178" t="s">
        <v>1029</v>
      </c>
      <c r="K50" s="71" t="s">
        <v>730</v>
      </c>
      <c r="L50" s="110" t="s">
        <v>730</v>
      </c>
      <c r="M50" s="71" t="s">
        <v>730</v>
      </c>
      <c r="N50" s="185" t="s">
        <v>730</v>
      </c>
      <c r="O50" s="110" t="s">
        <v>730</v>
      </c>
      <c r="P50" s="189" t="s">
        <v>730</v>
      </c>
    </row>
    <row r="51" spans="1:16" ht="15" customHeight="1" x14ac:dyDescent="0.25">
      <c r="A51" s="33" t="s">
        <v>421</v>
      </c>
      <c r="B51" s="37" t="s">
        <v>422</v>
      </c>
      <c r="C51" s="33" t="s">
        <v>8</v>
      </c>
      <c r="D51" s="33">
        <v>5</v>
      </c>
      <c r="E51" s="33" t="s">
        <v>9</v>
      </c>
      <c r="F51" s="33" t="s">
        <v>31</v>
      </c>
      <c r="G51" s="34" t="s">
        <v>733</v>
      </c>
      <c r="H51" s="35" t="s">
        <v>88</v>
      </c>
      <c r="I51" s="36" t="s">
        <v>368</v>
      </c>
      <c r="J51" s="178" t="s">
        <v>1029</v>
      </c>
      <c r="K51" s="71" t="s">
        <v>730</v>
      </c>
      <c r="L51" s="110" t="s">
        <v>730</v>
      </c>
      <c r="M51" s="71" t="s">
        <v>730</v>
      </c>
      <c r="N51" s="185" t="s">
        <v>730</v>
      </c>
      <c r="O51" s="110" t="s">
        <v>730</v>
      </c>
      <c r="P51" s="189" t="s">
        <v>730</v>
      </c>
    </row>
    <row r="52" spans="1:16" ht="15" customHeight="1" x14ac:dyDescent="0.25">
      <c r="A52" s="33" t="s">
        <v>423</v>
      </c>
      <c r="B52" s="37" t="s">
        <v>424</v>
      </c>
      <c r="C52" s="33" t="s">
        <v>8</v>
      </c>
      <c r="D52" s="33">
        <v>8</v>
      </c>
      <c r="E52" s="33" t="s">
        <v>9</v>
      </c>
      <c r="F52" s="33" t="s">
        <v>31</v>
      </c>
      <c r="G52" s="34" t="s">
        <v>733</v>
      </c>
      <c r="H52" s="35" t="s">
        <v>88</v>
      </c>
      <c r="I52" s="36" t="s">
        <v>368</v>
      </c>
      <c r="J52" s="177" t="s">
        <v>1029</v>
      </c>
      <c r="K52" s="176" t="s">
        <v>1030</v>
      </c>
      <c r="L52" s="110" t="s">
        <v>730</v>
      </c>
      <c r="M52" s="74" t="s">
        <v>730</v>
      </c>
      <c r="N52" s="185" t="s">
        <v>730</v>
      </c>
      <c r="O52" s="182" t="s">
        <v>1033</v>
      </c>
      <c r="P52" s="190" t="s">
        <v>1030</v>
      </c>
    </row>
    <row r="53" spans="1:16" ht="15" customHeight="1" x14ac:dyDescent="0.25">
      <c r="A53" s="33" t="s">
        <v>425</v>
      </c>
      <c r="B53" s="37" t="s">
        <v>426</v>
      </c>
      <c r="C53" s="33" t="s">
        <v>8</v>
      </c>
      <c r="D53" s="33">
        <v>2</v>
      </c>
      <c r="E53" s="33" t="s">
        <v>9</v>
      </c>
      <c r="F53" s="33" t="s">
        <v>31</v>
      </c>
      <c r="G53" s="34" t="s">
        <v>733</v>
      </c>
      <c r="H53" s="35" t="s">
        <v>88</v>
      </c>
      <c r="I53" s="36" t="s">
        <v>368</v>
      </c>
      <c r="J53" s="177" t="s">
        <v>1029</v>
      </c>
      <c r="K53" s="74" t="s">
        <v>730</v>
      </c>
      <c r="L53" s="110" t="s">
        <v>730</v>
      </c>
      <c r="M53" s="74" t="s">
        <v>730</v>
      </c>
      <c r="N53" s="182" t="s">
        <v>1032</v>
      </c>
      <c r="O53" s="110" t="s">
        <v>730</v>
      </c>
      <c r="P53" s="189" t="s">
        <v>730</v>
      </c>
    </row>
    <row r="54" spans="1:16" ht="15" customHeight="1" x14ac:dyDescent="0.25">
      <c r="A54" s="33" t="s">
        <v>427</v>
      </c>
      <c r="B54" s="37" t="s">
        <v>428</v>
      </c>
      <c r="C54" s="33" t="s">
        <v>8</v>
      </c>
      <c r="D54" s="33">
        <v>1</v>
      </c>
      <c r="E54" s="33" t="s">
        <v>9</v>
      </c>
      <c r="F54" s="33" t="s">
        <v>31</v>
      </c>
      <c r="G54" s="34" t="s">
        <v>733</v>
      </c>
      <c r="H54" s="35" t="s">
        <v>88</v>
      </c>
      <c r="I54" s="36" t="s">
        <v>368</v>
      </c>
      <c r="J54" s="178" t="s">
        <v>1029</v>
      </c>
      <c r="K54" s="71" t="s">
        <v>730</v>
      </c>
      <c r="L54" s="110" t="s">
        <v>730</v>
      </c>
      <c r="M54" s="71" t="s">
        <v>730</v>
      </c>
      <c r="N54" s="185" t="s">
        <v>730</v>
      </c>
      <c r="O54" s="110" t="s">
        <v>730</v>
      </c>
      <c r="P54" s="189" t="s">
        <v>730</v>
      </c>
    </row>
    <row r="55" spans="1:16" ht="15" customHeight="1" x14ac:dyDescent="0.25">
      <c r="A55" s="33" t="s">
        <v>429</v>
      </c>
      <c r="B55" s="37" t="s">
        <v>430</v>
      </c>
      <c r="C55" s="33" t="s">
        <v>8</v>
      </c>
      <c r="D55" s="33">
        <v>2</v>
      </c>
      <c r="E55" s="33" t="s">
        <v>9</v>
      </c>
      <c r="F55" s="33" t="s">
        <v>31</v>
      </c>
      <c r="G55" s="34" t="s">
        <v>733</v>
      </c>
      <c r="H55" s="35" t="s">
        <v>88</v>
      </c>
      <c r="I55" s="36" t="s">
        <v>368</v>
      </c>
      <c r="J55" s="177" t="s">
        <v>1029</v>
      </c>
      <c r="K55" s="74" t="s">
        <v>730</v>
      </c>
      <c r="L55" s="110" t="s">
        <v>730</v>
      </c>
      <c r="M55" s="74" t="s">
        <v>730</v>
      </c>
      <c r="N55" s="182" t="s">
        <v>1032</v>
      </c>
      <c r="O55" s="110" t="s">
        <v>730</v>
      </c>
      <c r="P55" s="189" t="s">
        <v>730</v>
      </c>
    </row>
    <row r="56" spans="1:16" ht="15" customHeight="1" x14ac:dyDescent="0.25">
      <c r="A56" s="33" t="s">
        <v>431</v>
      </c>
      <c r="B56" s="37" t="s">
        <v>432</v>
      </c>
      <c r="C56" s="33" t="s">
        <v>8</v>
      </c>
      <c r="D56" s="33">
        <v>1</v>
      </c>
      <c r="E56" s="33" t="s">
        <v>9</v>
      </c>
      <c r="F56" s="33" t="s">
        <v>31</v>
      </c>
      <c r="G56" s="34" t="s">
        <v>733</v>
      </c>
      <c r="H56" s="35" t="s">
        <v>88</v>
      </c>
      <c r="I56" s="36" t="s">
        <v>368</v>
      </c>
      <c r="J56" s="178" t="s">
        <v>1029</v>
      </c>
      <c r="K56" s="71" t="s">
        <v>730</v>
      </c>
      <c r="L56" s="110" t="s">
        <v>730</v>
      </c>
      <c r="M56" s="71" t="s">
        <v>730</v>
      </c>
      <c r="N56" s="185" t="s">
        <v>730</v>
      </c>
      <c r="O56" s="110" t="s">
        <v>730</v>
      </c>
      <c r="P56" s="189" t="s">
        <v>730</v>
      </c>
    </row>
    <row r="57" spans="1:16" ht="15" customHeight="1" x14ac:dyDescent="0.25">
      <c r="A57" s="33" t="s">
        <v>433</v>
      </c>
      <c r="B57" s="37" t="s">
        <v>434</v>
      </c>
      <c r="C57" s="33" t="s">
        <v>8</v>
      </c>
      <c r="D57" s="33">
        <v>5</v>
      </c>
      <c r="E57" s="33" t="s">
        <v>9</v>
      </c>
      <c r="F57" s="33" t="s">
        <v>31</v>
      </c>
      <c r="G57" s="34" t="s">
        <v>733</v>
      </c>
      <c r="H57" s="35" t="s">
        <v>88</v>
      </c>
      <c r="I57" s="36" t="s">
        <v>368</v>
      </c>
      <c r="J57" s="177" t="s">
        <v>1029</v>
      </c>
      <c r="K57" s="74" t="s">
        <v>730</v>
      </c>
      <c r="L57" s="110" t="s">
        <v>730</v>
      </c>
      <c r="M57" s="74" t="s">
        <v>730</v>
      </c>
      <c r="N57" s="185" t="s">
        <v>730</v>
      </c>
      <c r="O57" s="182" t="s">
        <v>1033</v>
      </c>
      <c r="P57" s="189" t="s">
        <v>730</v>
      </c>
    </row>
    <row r="58" spans="1:16" ht="15" customHeight="1" x14ac:dyDescent="0.25">
      <c r="A58" s="33" t="s">
        <v>435</v>
      </c>
      <c r="B58" s="37" t="s">
        <v>436</v>
      </c>
      <c r="C58" s="33" t="s">
        <v>8</v>
      </c>
      <c r="D58" s="33">
        <v>2</v>
      </c>
      <c r="E58" s="33" t="s">
        <v>9</v>
      </c>
      <c r="F58" s="33" t="s">
        <v>31</v>
      </c>
      <c r="G58" s="34" t="s">
        <v>733</v>
      </c>
      <c r="H58" s="35" t="s">
        <v>88</v>
      </c>
      <c r="I58" s="36" t="s">
        <v>368</v>
      </c>
      <c r="J58" s="177" t="s">
        <v>1029</v>
      </c>
      <c r="K58" s="74" t="s">
        <v>730</v>
      </c>
      <c r="L58" s="177" t="s">
        <v>1031</v>
      </c>
      <c r="M58" s="74" t="s">
        <v>730</v>
      </c>
      <c r="N58" s="182" t="s">
        <v>1032</v>
      </c>
      <c r="O58" s="110" t="s">
        <v>730</v>
      </c>
      <c r="P58" s="189" t="s">
        <v>730</v>
      </c>
    </row>
    <row r="59" spans="1:16" ht="15" customHeight="1" x14ac:dyDescent="0.25">
      <c r="A59" s="33" t="s">
        <v>437</v>
      </c>
      <c r="B59" s="37" t="s">
        <v>438</v>
      </c>
      <c r="C59" s="33" t="s">
        <v>8</v>
      </c>
      <c r="D59" s="33">
        <v>1</v>
      </c>
      <c r="E59" s="33" t="s">
        <v>9</v>
      </c>
      <c r="F59" s="33" t="s">
        <v>31</v>
      </c>
      <c r="G59" s="34" t="s">
        <v>733</v>
      </c>
      <c r="H59" s="35" t="s">
        <v>88</v>
      </c>
      <c r="I59" s="36" t="s">
        <v>368</v>
      </c>
      <c r="J59" s="178" t="s">
        <v>1029</v>
      </c>
      <c r="K59" s="71" t="s">
        <v>730</v>
      </c>
      <c r="L59" s="71" t="s">
        <v>730</v>
      </c>
      <c r="M59" s="71" t="s">
        <v>730</v>
      </c>
      <c r="N59" s="185" t="s">
        <v>730</v>
      </c>
      <c r="O59" s="110" t="s">
        <v>730</v>
      </c>
      <c r="P59" s="189" t="s">
        <v>730</v>
      </c>
    </row>
    <row r="60" spans="1:16" ht="15" customHeight="1" x14ac:dyDescent="0.25">
      <c r="A60" s="33" t="s">
        <v>439</v>
      </c>
      <c r="B60" s="37" t="s">
        <v>440</v>
      </c>
      <c r="C60" s="33" t="s">
        <v>8</v>
      </c>
      <c r="D60" s="33">
        <v>2</v>
      </c>
      <c r="E60" s="33" t="s">
        <v>9</v>
      </c>
      <c r="F60" s="33" t="s">
        <v>31</v>
      </c>
      <c r="G60" s="34" t="s">
        <v>733</v>
      </c>
      <c r="H60" s="35" t="s">
        <v>88</v>
      </c>
      <c r="I60" s="36" t="s">
        <v>368</v>
      </c>
      <c r="J60" s="177" t="s">
        <v>1029</v>
      </c>
      <c r="K60" s="74" t="s">
        <v>730</v>
      </c>
      <c r="L60" s="74" t="s">
        <v>730</v>
      </c>
      <c r="M60" s="74" t="s">
        <v>730</v>
      </c>
      <c r="N60" s="182" t="s">
        <v>1032</v>
      </c>
      <c r="O60" s="110" t="s">
        <v>730</v>
      </c>
      <c r="P60" s="189" t="s">
        <v>730</v>
      </c>
    </row>
    <row r="61" spans="1:16" ht="15" customHeight="1" x14ac:dyDescent="0.25">
      <c r="A61" s="33" t="s">
        <v>441</v>
      </c>
      <c r="B61" s="37" t="s">
        <v>442</v>
      </c>
      <c r="C61" s="33" t="s">
        <v>8</v>
      </c>
      <c r="D61" s="33">
        <v>3</v>
      </c>
      <c r="E61" s="33" t="s">
        <v>9</v>
      </c>
      <c r="F61" s="33" t="s">
        <v>31</v>
      </c>
      <c r="G61" s="34" t="s">
        <v>733</v>
      </c>
      <c r="H61" s="35" t="s">
        <v>88</v>
      </c>
      <c r="I61" s="36" t="s">
        <v>368</v>
      </c>
      <c r="J61" s="178" t="s">
        <v>1029</v>
      </c>
      <c r="K61" s="71" t="s">
        <v>730</v>
      </c>
      <c r="L61" s="71" t="s">
        <v>730</v>
      </c>
      <c r="M61" s="71" t="s">
        <v>730</v>
      </c>
      <c r="N61" s="185" t="s">
        <v>730</v>
      </c>
      <c r="O61" s="110" t="s">
        <v>730</v>
      </c>
      <c r="P61" s="189" t="s">
        <v>730</v>
      </c>
    </row>
    <row r="62" spans="1:16" ht="15" customHeight="1" x14ac:dyDescent="0.25">
      <c r="A62" s="33" t="s">
        <v>443</v>
      </c>
      <c r="B62" s="37" t="s">
        <v>444</v>
      </c>
      <c r="C62" s="33" t="s">
        <v>8</v>
      </c>
      <c r="D62" s="33">
        <v>2</v>
      </c>
      <c r="E62" s="33" t="s">
        <v>9</v>
      </c>
      <c r="F62" s="33" t="s">
        <v>31</v>
      </c>
      <c r="G62" s="34" t="s">
        <v>733</v>
      </c>
      <c r="H62" s="35" t="s">
        <v>88</v>
      </c>
      <c r="I62" s="36" t="s">
        <v>368</v>
      </c>
      <c r="J62" s="177" t="s">
        <v>1029</v>
      </c>
      <c r="K62" s="74" t="s">
        <v>730</v>
      </c>
      <c r="L62" s="74" t="s">
        <v>730</v>
      </c>
      <c r="M62" s="74" t="s">
        <v>730</v>
      </c>
      <c r="N62" s="182" t="s">
        <v>1032</v>
      </c>
      <c r="O62" s="182" t="s">
        <v>1033</v>
      </c>
      <c r="P62" s="189" t="s">
        <v>730</v>
      </c>
    </row>
    <row r="63" spans="1:16" ht="15" customHeight="1" x14ac:dyDescent="0.25">
      <c r="A63" s="33" t="s">
        <v>445</v>
      </c>
      <c r="B63" s="37" t="s">
        <v>446</v>
      </c>
      <c r="C63" s="33" t="s">
        <v>8</v>
      </c>
      <c r="D63" s="33">
        <v>2</v>
      </c>
      <c r="E63" s="33" t="s">
        <v>9</v>
      </c>
      <c r="F63" s="33" t="s">
        <v>31</v>
      </c>
      <c r="G63" s="34" t="s">
        <v>733</v>
      </c>
      <c r="H63" s="35" t="s">
        <v>88</v>
      </c>
      <c r="I63" s="36" t="s">
        <v>368</v>
      </c>
      <c r="J63" s="177" t="s">
        <v>1029</v>
      </c>
      <c r="K63" s="74" t="s">
        <v>730</v>
      </c>
      <c r="L63" s="74" t="s">
        <v>730</v>
      </c>
      <c r="M63" s="74" t="s">
        <v>730</v>
      </c>
      <c r="N63" s="182" t="s">
        <v>1032</v>
      </c>
      <c r="O63" s="182" t="s">
        <v>1033</v>
      </c>
      <c r="P63" s="189" t="s">
        <v>730</v>
      </c>
    </row>
    <row r="64" spans="1:16" ht="15" customHeight="1" x14ac:dyDescent="0.25">
      <c r="A64" s="33" t="s">
        <v>447</v>
      </c>
      <c r="B64" s="37" t="s">
        <v>448</v>
      </c>
      <c r="C64" s="33" t="s">
        <v>8</v>
      </c>
      <c r="D64" s="33">
        <v>2</v>
      </c>
      <c r="E64" s="33" t="s">
        <v>9</v>
      </c>
      <c r="F64" s="33" t="s">
        <v>31</v>
      </c>
      <c r="G64" s="34" t="s">
        <v>733</v>
      </c>
      <c r="H64" s="35" t="s">
        <v>88</v>
      </c>
      <c r="I64" s="36" t="s">
        <v>368</v>
      </c>
      <c r="J64" s="178" t="s">
        <v>1029</v>
      </c>
      <c r="K64" s="71" t="s">
        <v>730</v>
      </c>
      <c r="L64" s="71" t="s">
        <v>730</v>
      </c>
      <c r="M64" s="71" t="s">
        <v>730</v>
      </c>
      <c r="N64" s="185" t="s">
        <v>730</v>
      </c>
      <c r="O64" s="110" t="s">
        <v>730</v>
      </c>
      <c r="P64" s="189" t="s">
        <v>730</v>
      </c>
    </row>
    <row r="65" spans="1:16" ht="15" customHeight="1" x14ac:dyDescent="0.25">
      <c r="A65" s="33" t="s">
        <v>449</v>
      </c>
      <c r="B65" s="37" t="s">
        <v>450</v>
      </c>
      <c r="C65" s="33" t="s">
        <v>8</v>
      </c>
      <c r="D65" s="33">
        <v>3</v>
      </c>
      <c r="E65" s="33" t="s">
        <v>9</v>
      </c>
      <c r="F65" s="33" t="s">
        <v>31</v>
      </c>
      <c r="G65" s="34" t="s">
        <v>733</v>
      </c>
      <c r="H65" s="35" t="s">
        <v>88</v>
      </c>
      <c r="I65" s="36" t="s">
        <v>368</v>
      </c>
      <c r="J65" s="178" t="s">
        <v>1029</v>
      </c>
      <c r="K65" s="71" t="s">
        <v>730</v>
      </c>
      <c r="L65" s="71" t="s">
        <v>730</v>
      </c>
      <c r="M65" s="71" t="s">
        <v>730</v>
      </c>
      <c r="N65" s="185" t="s">
        <v>730</v>
      </c>
      <c r="O65" s="110" t="s">
        <v>730</v>
      </c>
      <c r="P65" s="189" t="s">
        <v>730</v>
      </c>
    </row>
    <row r="66" spans="1:16" ht="15" customHeight="1" x14ac:dyDescent="0.25">
      <c r="A66" s="33" t="s">
        <v>451</v>
      </c>
      <c r="B66" s="37" t="s">
        <v>452</v>
      </c>
      <c r="C66" s="33" t="s">
        <v>8</v>
      </c>
      <c r="D66" s="33">
        <v>3</v>
      </c>
      <c r="E66" s="33" t="s">
        <v>9</v>
      </c>
      <c r="F66" s="33" t="s">
        <v>31</v>
      </c>
      <c r="G66" s="34" t="s">
        <v>733</v>
      </c>
      <c r="H66" s="35" t="s">
        <v>88</v>
      </c>
      <c r="I66" s="36" t="s">
        <v>368</v>
      </c>
      <c r="J66" s="178" t="s">
        <v>1029</v>
      </c>
      <c r="K66" s="71" t="s">
        <v>730</v>
      </c>
      <c r="L66" s="71" t="s">
        <v>730</v>
      </c>
      <c r="M66" s="71" t="s">
        <v>730</v>
      </c>
      <c r="N66" s="185" t="s">
        <v>730</v>
      </c>
      <c r="O66" s="110" t="s">
        <v>730</v>
      </c>
      <c r="P66" s="189" t="s">
        <v>730</v>
      </c>
    </row>
    <row r="67" spans="1:16" ht="15" customHeight="1" x14ac:dyDescent="0.25">
      <c r="A67" s="33" t="s">
        <v>453</v>
      </c>
      <c r="B67" s="37" t="s">
        <v>454</v>
      </c>
      <c r="C67" s="33" t="s">
        <v>8</v>
      </c>
      <c r="D67" s="33">
        <v>5</v>
      </c>
      <c r="E67" s="33" t="s">
        <v>9</v>
      </c>
      <c r="F67" s="33" t="s">
        <v>31</v>
      </c>
      <c r="G67" s="34" t="s">
        <v>733</v>
      </c>
      <c r="H67" s="35" t="s">
        <v>88</v>
      </c>
      <c r="I67" s="36" t="s">
        <v>368</v>
      </c>
      <c r="J67" s="178" t="s">
        <v>1029</v>
      </c>
      <c r="K67" s="71" t="s">
        <v>730</v>
      </c>
      <c r="L67" s="71" t="s">
        <v>730</v>
      </c>
      <c r="M67" s="71" t="s">
        <v>730</v>
      </c>
      <c r="N67" s="185" t="s">
        <v>730</v>
      </c>
      <c r="O67" s="110" t="s">
        <v>730</v>
      </c>
      <c r="P67" s="189" t="s">
        <v>730</v>
      </c>
    </row>
    <row r="68" spans="1:16" ht="15" customHeight="1" x14ac:dyDescent="0.25">
      <c r="A68" s="33" t="s">
        <v>455</v>
      </c>
      <c r="B68" s="37" t="s">
        <v>456</v>
      </c>
      <c r="C68" s="33" t="s">
        <v>8</v>
      </c>
      <c r="D68" s="33">
        <v>2</v>
      </c>
      <c r="E68" s="33" t="s">
        <v>9</v>
      </c>
      <c r="F68" s="33" t="s">
        <v>31</v>
      </c>
      <c r="G68" s="34" t="s">
        <v>733</v>
      </c>
      <c r="H68" s="35" t="s">
        <v>88</v>
      </c>
      <c r="I68" s="36" t="s">
        <v>368</v>
      </c>
      <c r="J68" s="177" t="s">
        <v>1029</v>
      </c>
      <c r="K68" s="74" t="s">
        <v>730</v>
      </c>
      <c r="L68" s="74" t="s">
        <v>730</v>
      </c>
      <c r="M68" s="74" t="s">
        <v>730</v>
      </c>
      <c r="N68" s="182" t="s">
        <v>1032</v>
      </c>
      <c r="O68" s="110" t="s">
        <v>730</v>
      </c>
      <c r="P68" s="189" t="s">
        <v>730</v>
      </c>
    </row>
    <row r="69" spans="1:16" ht="15" customHeight="1" x14ac:dyDescent="0.25">
      <c r="A69" s="33" t="s">
        <v>457</v>
      </c>
      <c r="B69" s="37" t="s">
        <v>458</v>
      </c>
      <c r="C69" s="33" t="s">
        <v>8</v>
      </c>
      <c r="D69" s="33">
        <v>1</v>
      </c>
      <c r="E69" s="33" t="s">
        <v>9</v>
      </c>
      <c r="F69" s="33" t="s">
        <v>31</v>
      </c>
      <c r="G69" s="34" t="s">
        <v>733</v>
      </c>
      <c r="H69" s="35" t="s">
        <v>88</v>
      </c>
      <c r="I69" s="36" t="s">
        <v>368</v>
      </c>
      <c r="J69" s="178" t="s">
        <v>1029</v>
      </c>
      <c r="K69" s="71" t="s">
        <v>730</v>
      </c>
      <c r="L69" s="71" t="s">
        <v>730</v>
      </c>
      <c r="M69" s="71" t="s">
        <v>730</v>
      </c>
      <c r="N69" s="185" t="s">
        <v>730</v>
      </c>
      <c r="O69" s="110" t="s">
        <v>730</v>
      </c>
      <c r="P69" s="189" t="s">
        <v>730</v>
      </c>
    </row>
    <row r="70" spans="1:16" ht="15" customHeight="1" x14ac:dyDescent="0.25">
      <c r="A70" s="33" t="s">
        <v>459</v>
      </c>
      <c r="B70" s="37" t="s">
        <v>460</v>
      </c>
      <c r="C70" s="33" t="s">
        <v>8</v>
      </c>
      <c r="D70" s="33">
        <v>1</v>
      </c>
      <c r="E70" s="33" t="s">
        <v>9</v>
      </c>
      <c r="F70" s="33" t="s">
        <v>31</v>
      </c>
      <c r="G70" s="34" t="s">
        <v>733</v>
      </c>
      <c r="H70" s="35" t="s">
        <v>88</v>
      </c>
      <c r="I70" s="36" t="s">
        <v>368</v>
      </c>
      <c r="J70" s="177" t="s">
        <v>1029</v>
      </c>
      <c r="K70" s="74" t="s">
        <v>730</v>
      </c>
      <c r="L70" s="74" t="s">
        <v>730</v>
      </c>
      <c r="M70" s="74" t="s">
        <v>730</v>
      </c>
      <c r="N70" s="185" t="s">
        <v>730</v>
      </c>
      <c r="O70" s="182" t="s">
        <v>1033</v>
      </c>
      <c r="P70" s="189" t="s">
        <v>730</v>
      </c>
    </row>
    <row r="71" spans="1:16" ht="15" customHeight="1" x14ac:dyDescent="0.25">
      <c r="A71" s="33" t="s">
        <v>461</v>
      </c>
      <c r="B71" s="37" t="s">
        <v>462</v>
      </c>
      <c r="C71" s="33" t="s">
        <v>8</v>
      </c>
      <c r="D71" s="33">
        <v>2</v>
      </c>
      <c r="E71" s="33" t="s">
        <v>9</v>
      </c>
      <c r="F71" s="33" t="s">
        <v>31</v>
      </c>
      <c r="G71" s="34" t="s">
        <v>733</v>
      </c>
      <c r="H71" s="35" t="s">
        <v>88</v>
      </c>
      <c r="I71" s="36" t="s">
        <v>368</v>
      </c>
      <c r="J71" s="178" t="s">
        <v>1029</v>
      </c>
      <c r="K71" s="71" t="s">
        <v>730</v>
      </c>
      <c r="L71" s="71" t="s">
        <v>730</v>
      </c>
      <c r="M71" s="71" t="s">
        <v>730</v>
      </c>
      <c r="N71" s="185" t="s">
        <v>730</v>
      </c>
      <c r="O71" s="110" t="s">
        <v>730</v>
      </c>
      <c r="P71" s="189" t="s">
        <v>730</v>
      </c>
    </row>
    <row r="72" spans="1:16" ht="15" customHeight="1" x14ac:dyDescent="0.25">
      <c r="A72" s="33" t="s">
        <v>463</v>
      </c>
      <c r="B72" s="37" t="s">
        <v>464</v>
      </c>
      <c r="C72" s="33" t="s">
        <v>8</v>
      </c>
      <c r="D72" s="33">
        <v>3</v>
      </c>
      <c r="E72" s="33" t="s">
        <v>9</v>
      </c>
      <c r="F72" s="33" t="s">
        <v>31</v>
      </c>
      <c r="G72" s="34" t="s">
        <v>733</v>
      </c>
      <c r="H72" s="35" t="s">
        <v>88</v>
      </c>
      <c r="I72" s="36" t="s">
        <v>368</v>
      </c>
      <c r="J72" s="178" t="s">
        <v>1029</v>
      </c>
      <c r="K72" s="71" t="s">
        <v>730</v>
      </c>
      <c r="L72" s="71" t="s">
        <v>730</v>
      </c>
      <c r="M72" s="71" t="s">
        <v>730</v>
      </c>
      <c r="N72" s="185" t="s">
        <v>730</v>
      </c>
      <c r="O72" s="110" t="s">
        <v>730</v>
      </c>
      <c r="P72" s="189" t="s">
        <v>730</v>
      </c>
    </row>
    <row r="73" spans="1:16" ht="15" customHeight="1" x14ac:dyDescent="0.25">
      <c r="A73" s="33" t="s">
        <v>465</v>
      </c>
      <c r="B73" s="37" t="s">
        <v>466</v>
      </c>
      <c r="C73" s="33" t="s">
        <v>8</v>
      </c>
      <c r="D73" s="33">
        <v>3</v>
      </c>
      <c r="E73" s="33" t="s">
        <v>9</v>
      </c>
      <c r="F73" s="33" t="s">
        <v>31</v>
      </c>
      <c r="G73" s="34" t="s">
        <v>733</v>
      </c>
      <c r="H73" s="35" t="s">
        <v>88</v>
      </c>
      <c r="I73" s="36" t="s">
        <v>368</v>
      </c>
      <c r="J73" s="177" t="s">
        <v>1029</v>
      </c>
      <c r="K73" s="176" t="s">
        <v>1030</v>
      </c>
      <c r="L73" s="74" t="s">
        <v>730</v>
      </c>
      <c r="M73" s="74" t="s">
        <v>730</v>
      </c>
      <c r="N73" s="185" t="s">
        <v>730</v>
      </c>
      <c r="O73" s="182" t="s">
        <v>1033</v>
      </c>
      <c r="P73" s="190" t="s">
        <v>1030</v>
      </c>
    </row>
    <row r="74" spans="1:16" ht="15" customHeight="1" x14ac:dyDescent="0.25">
      <c r="A74" s="33" t="s">
        <v>467</v>
      </c>
      <c r="B74" s="37" t="s">
        <v>468</v>
      </c>
      <c r="C74" s="33" t="s">
        <v>8</v>
      </c>
      <c r="D74" s="33">
        <v>11</v>
      </c>
      <c r="E74" s="33" t="s">
        <v>9</v>
      </c>
      <c r="F74" s="33" t="s">
        <v>31</v>
      </c>
      <c r="G74" s="34" t="s">
        <v>733</v>
      </c>
      <c r="H74" s="35" t="s">
        <v>88</v>
      </c>
      <c r="I74" s="36" t="s">
        <v>368</v>
      </c>
      <c r="J74" s="177" t="s">
        <v>1029</v>
      </c>
      <c r="K74" s="74" t="s">
        <v>730</v>
      </c>
      <c r="L74" s="74" t="s">
        <v>730</v>
      </c>
      <c r="M74" s="74" t="s">
        <v>730</v>
      </c>
      <c r="N74" s="185" t="s">
        <v>730</v>
      </c>
      <c r="O74" s="182" t="s">
        <v>1033</v>
      </c>
      <c r="P74" s="189" t="s">
        <v>730</v>
      </c>
    </row>
    <row r="75" spans="1:16" ht="15" customHeight="1" x14ac:dyDescent="0.25">
      <c r="A75" s="33" t="s">
        <v>469</v>
      </c>
      <c r="B75" s="37" t="s">
        <v>470</v>
      </c>
      <c r="C75" s="33" t="s">
        <v>8</v>
      </c>
      <c r="D75" s="33">
        <v>6</v>
      </c>
      <c r="E75" s="33" t="s">
        <v>9</v>
      </c>
      <c r="F75" s="33" t="s">
        <v>31</v>
      </c>
      <c r="G75" s="34" t="s">
        <v>733</v>
      </c>
      <c r="H75" s="35" t="s">
        <v>88</v>
      </c>
      <c r="I75" s="36" t="s">
        <v>368</v>
      </c>
      <c r="J75" s="177" t="s">
        <v>1029</v>
      </c>
      <c r="K75" s="74" t="s">
        <v>730</v>
      </c>
      <c r="L75" s="74" t="s">
        <v>730</v>
      </c>
      <c r="M75" s="74" t="s">
        <v>730</v>
      </c>
      <c r="N75" s="185" t="s">
        <v>730</v>
      </c>
      <c r="O75" s="182" t="s">
        <v>1033</v>
      </c>
      <c r="P75" s="189" t="s">
        <v>730</v>
      </c>
    </row>
    <row r="76" spans="1:16" ht="15" customHeight="1" x14ac:dyDescent="0.25">
      <c r="A76" s="33" t="s">
        <v>471</v>
      </c>
      <c r="B76" s="37" t="s">
        <v>472</v>
      </c>
      <c r="C76" s="33" t="s">
        <v>8</v>
      </c>
      <c r="D76" s="33">
        <v>4</v>
      </c>
      <c r="E76" s="33" t="s">
        <v>9</v>
      </c>
      <c r="F76" s="33" t="s">
        <v>31</v>
      </c>
      <c r="G76" s="34" t="s">
        <v>733</v>
      </c>
      <c r="H76" s="35" t="s">
        <v>88</v>
      </c>
      <c r="I76" s="36" t="s">
        <v>368</v>
      </c>
      <c r="J76" s="178" t="s">
        <v>1029</v>
      </c>
      <c r="K76" s="71" t="s">
        <v>730</v>
      </c>
      <c r="L76" s="71" t="s">
        <v>730</v>
      </c>
      <c r="M76" s="71" t="s">
        <v>730</v>
      </c>
      <c r="N76" s="185" t="s">
        <v>730</v>
      </c>
      <c r="O76" s="110" t="s">
        <v>730</v>
      </c>
      <c r="P76" s="189" t="s">
        <v>730</v>
      </c>
    </row>
    <row r="77" spans="1:16" ht="15" customHeight="1" x14ac:dyDescent="0.25">
      <c r="A77" s="33" t="s">
        <v>473</v>
      </c>
      <c r="B77" s="37" t="s">
        <v>474</v>
      </c>
      <c r="C77" s="33" t="s">
        <v>8</v>
      </c>
      <c r="D77" s="33">
        <v>10</v>
      </c>
      <c r="E77" s="33" t="s">
        <v>9</v>
      </c>
      <c r="F77" s="33" t="s">
        <v>31</v>
      </c>
      <c r="G77" s="34" t="s">
        <v>733</v>
      </c>
      <c r="H77" s="35" t="s">
        <v>88</v>
      </c>
      <c r="I77" s="36" t="s">
        <v>368</v>
      </c>
      <c r="J77" s="177" t="s">
        <v>1029</v>
      </c>
      <c r="K77" s="74" t="s">
        <v>730</v>
      </c>
      <c r="L77" s="74" t="s">
        <v>730</v>
      </c>
      <c r="M77" s="74" t="s">
        <v>730</v>
      </c>
      <c r="N77" s="185" t="s">
        <v>730</v>
      </c>
      <c r="O77" s="182" t="s">
        <v>1033</v>
      </c>
      <c r="P77" s="189" t="s">
        <v>730</v>
      </c>
    </row>
    <row r="78" spans="1:16" ht="15" customHeight="1" x14ac:dyDescent="0.25">
      <c r="A78" s="33" t="s">
        <v>475</v>
      </c>
      <c r="B78" s="37" t="s">
        <v>476</v>
      </c>
      <c r="C78" s="33" t="s">
        <v>8</v>
      </c>
      <c r="D78" s="33">
        <v>3</v>
      </c>
      <c r="E78" s="33" t="s">
        <v>9</v>
      </c>
      <c r="F78" s="33" t="s">
        <v>31</v>
      </c>
      <c r="G78" s="34" t="s">
        <v>733</v>
      </c>
      <c r="H78" s="35" t="s">
        <v>88</v>
      </c>
      <c r="I78" s="36" t="s">
        <v>368</v>
      </c>
      <c r="J78" s="178" t="s">
        <v>1029</v>
      </c>
      <c r="K78" s="71" t="s">
        <v>730</v>
      </c>
      <c r="L78" s="71" t="s">
        <v>730</v>
      </c>
      <c r="M78" s="71" t="s">
        <v>730</v>
      </c>
      <c r="N78" s="185" t="s">
        <v>730</v>
      </c>
      <c r="O78" s="110" t="s">
        <v>730</v>
      </c>
      <c r="P78" s="189" t="s">
        <v>730</v>
      </c>
    </row>
    <row r="79" spans="1:16" ht="15" customHeight="1" x14ac:dyDescent="0.25">
      <c r="A79" s="33" t="s">
        <v>477</v>
      </c>
      <c r="B79" s="37" t="s">
        <v>478</v>
      </c>
      <c r="C79" s="33" t="s">
        <v>8</v>
      </c>
      <c r="D79" s="33">
        <v>1</v>
      </c>
      <c r="E79" s="33" t="s">
        <v>9</v>
      </c>
      <c r="F79" s="33" t="s">
        <v>31</v>
      </c>
      <c r="G79" s="34" t="s">
        <v>733</v>
      </c>
      <c r="H79" s="35" t="s">
        <v>88</v>
      </c>
      <c r="I79" s="36" t="s">
        <v>368</v>
      </c>
      <c r="J79" s="177" t="s">
        <v>1029</v>
      </c>
      <c r="K79" s="74" t="s">
        <v>730</v>
      </c>
      <c r="L79" s="74" t="s">
        <v>730</v>
      </c>
      <c r="M79" s="74" t="s">
        <v>730</v>
      </c>
      <c r="N79" s="182" t="s">
        <v>1032</v>
      </c>
      <c r="O79" s="110" t="s">
        <v>730</v>
      </c>
      <c r="P79" s="189" t="s">
        <v>730</v>
      </c>
    </row>
    <row r="80" spans="1:16" ht="15" customHeight="1" x14ac:dyDescent="0.25">
      <c r="A80" s="33" t="s">
        <v>479</v>
      </c>
      <c r="B80" s="37" t="s">
        <v>480</v>
      </c>
      <c r="C80" s="33" t="s">
        <v>8</v>
      </c>
      <c r="D80" s="33">
        <v>1</v>
      </c>
      <c r="E80" s="33" t="s">
        <v>9</v>
      </c>
      <c r="F80" s="33" t="s">
        <v>31</v>
      </c>
      <c r="G80" s="34" t="s">
        <v>733</v>
      </c>
      <c r="H80" s="35" t="s">
        <v>88</v>
      </c>
      <c r="I80" s="36" t="s">
        <v>368</v>
      </c>
      <c r="J80" s="178" t="s">
        <v>1029</v>
      </c>
      <c r="K80" s="71" t="s">
        <v>730</v>
      </c>
      <c r="L80" s="71" t="s">
        <v>730</v>
      </c>
      <c r="M80" s="71" t="s">
        <v>730</v>
      </c>
      <c r="N80" s="185" t="s">
        <v>730</v>
      </c>
      <c r="O80" s="110" t="s">
        <v>730</v>
      </c>
      <c r="P80" s="189" t="s">
        <v>730</v>
      </c>
    </row>
    <row r="81" spans="1:16" ht="15" customHeight="1" x14ac:dyDescent="0.25">
      <c r="A81" s="33" t="s">
        <v>481</v>
      </c>
      <c r="B81" s="37" t="s">
        <v>482</v>
      </c>
      <c r="C81" s="33" t="s">
        <v>8</v>
      </c>
      <c r="D81" s="33" t="s">
        <v>845</v>
      </c>
      <c r="E81" s="33" t="s">
        <v>9</v>
      </c>
      <c r="F81" s="33" t="s">
        <v>31</v>
      </c>
      <c r="G81" s="34" t="s">
        <v>733</v>
      </c>
      <c r="H81" s="35" t="s">
        <v>88</v>
      </c>
      <c r="I81" s="36" t="s">
        <v>368</v>
      </c>
      <c r="J81" s="178" t="s">
        <v>1029</v>
      </c>
      <c r="K81" s="71" t="s">
        <v>730</v>
      </c>
      <c r="L81" s="71" t="s">
        <v>730</v>
      </c>
      <c r="M81" s="71" t="s">
        <v>730</v>
      </c>
      <c r="N81" s="185" t="s">
        <v>730</v>
      </c>
      <c r="O81" s="110" t="s">
        <v>730</v>
      </c>
      <c r="P81" s="189" t="s">
        <v>730</v>
      </c>
    </row>
    <row r="82" spans="1:16" ht="15" customHeight="1" x14ac:dyDescent="0.25">
      <c r="A82" s="33" t="s">
        <v>483</v>
      </c>
      <c r="B82" s="37" t="s">
        <v>484</v>
      </c>
      <c r="C82" s="33" t="s">
        <v>8</v>
      </c>
      <c r="D82" s="33" t="s">
        <v>845</v>
      </c>
      <c r="E82" s="33" t="s">
        <v>9</v>
      </c>
      <c r="F82" s="33" t="s">
        <v>31</v>
      </c>
      <c r="G82" s="34" t="s">
        <v>733</v>
      </c>
      <c r="H82" s="35" t="s">
        <v>88</v>
      </c>
      <c r="I82" s="36" t="s">
        <v>368</v>
      </c>
      <c r="J82" s="178" t="s">
        <v>1029</v>
      </c>
      <c r="K82" s="71" t="s">
        <v>730</v>
      </c>
      <c r="L82" s="71" t="s">
        <v>730</v>
      </c>
      <c r="M82" s="71" t="s">
        <v>730</v>
      </c>
      <c r="N82" s="185" t="s">
        <v>730</v>
      </c>
      <c r="O82" s="110" t="s">
        <v>730</v>
      </c>
      <c r="P82" s="189" t="s">
        <v>730</v>
      </c>
    </row>
    <row r="83" spans="1:16" ht="15" customHeight="1" x14ac:dyDescent="0.25">
      <c r="A83" s="33" t="s">
        <v>485</v>
      </c>
      <c r="B83" s="37" t="s">
        <v>486</v>
      </c>
      <c r="C83" s="33" t="s">
        <v>8</v>
      </c>
      <c r="D83" s="33" t="s">
        <v>845</v>
      </c>
      <c r="E83" s="33" t="s">
        <v>9</v>
      </c>
      <c r="F83" s="33" t="s">
        <v>31</v>
      </c>
      <c r="G83" s="34" t="s">
        <v>733</v>
      </c>
      <c r="H83" s="35" t="s">
        <v>88</v>
      </c>
      <c r="I83" s="36" t="s">
        <v>368</v>
      </c>
      <c r="J83" s="178" t="s">
        <v>1029</v>
      </c>
      <c r="K83" s="71" t="s">
        <v>730</v>
      </c>
      <c r="L83" s="71" t="s">
        <v>730</v>
      </c>
      <c r="M83" s="71" t="s">
        <v>730</v>
      </c>
      <c r="N83" s="185" t="s">
        <v>730</v>
      </c>
      <c r="O83" s="110" t="s">
        <v>730</v>
      </c>
      <c r="P83" s="189" t="s">
        <v>730</v>
      </c>
    </row>
    <row r="84" spans="1:16" ht="15" customHeight="1" x14ac:dyDescent="0.25">
      <c r="A84" s="33" t="s">
        <v>487</v>
      </c>
      <c r="B84" s="37" t="s">
        <v>488</v>
      </c>
      <c r="C84" s="33" t="s">
        <v>8</v>
      </c>
      <c r="D84" s="33" t="s">
        <v>845</v>
      </c>
      <c r="E84" s="33" t="s">
        <v>9</v>
      </c>
      <c r="F84" s="33" t="s">
        <v>31</v>
      </c>
      <c r="G84" s="34" t="s">
        <v>733</v>
      </c>
      <c r="H84" s="35" t="s">
        <v>88</v>
      </c>
      <c r="I84" s="36" t="s">
        <v>368</v>
      </c>
      <c r="J84" s="178" t="s">
        <v>1029</v>
      </c>
      <c r="K84" s="71" t="s">
        <v>730</v>
      </c>
      <c r="L84" s="71" t="s">
        <v>730</v>
      </c>
      <c r="M84" s="71" t="s">
        <v>730</v>
      </c>
      <c r="N84" s="185" t="s">
        <v>730</v>
      </c>
      <c r="O84" s="110" t="s">
        <v>730</v>
      </c>
      <c r="P84" s="189" t="s">
        <v>730</v>
      </c>
    </row>
    <row r="85" spans="1:16" ht="15" customHeight="1" x14ac:dyDescent="0.25">
      <c r="A85" s="33" t="s">
        <v>489</v>
      </c>
      <c r="B85" s="37" t="s">
        <v>490</v>
      </c>
      <c r="C85" s="33" t="s">
        <v>8</v>
      </c>
      <c r="D85" s="33" t="s">
        <v>845</v>
      </c>
      <c r="E85" s="33" t="s">
        <v>9</v>
      </c>
      <c r="F85" s="33" t="s">
        <v>31</v>
      </c>
      <c r="G85" s="34" t="s">
        <v>733</v>
      </c>
      <c r="H85" s="35" t="s">
        <v>88</v>
      </c>
      <c r="I85" s="36" t="s">
        <v>368</v>
      </c>
      <c r="J85" s="178" t="s">
        <v>1029</v>
      </c>
      <c r="K85" s="71" t="s">
        <v>730</v>
      </c>
      <c r="L85" s="71" t="s">
        <v>730</v>
      </c>
      <c r="M85" s="71" t="s">
        <v>730</v>
      </c>
      <c r="N85" s="185" t="s">
        <v>730</v>
      </c>
      <c r="O85" s="110" t="s">
        <v>730</v>
      </c>
      <c r="P85" s="189" t="s">
        <v>730</v>
      </c>
    </row>
    <row r="86" spans="1:16" ht="15" customHeight="1" x14ac:dyDescent="0.25">
      <c r="A86" s="33" t="s">
        <v>491</v>
      </c>
      <c r="B86" s="37" t="s">
        <v>492</v>
      </c>
      <c r="C86" s="33" t="s">
        <v>8</v>
      </c>
      <c r="D86" s="33" t="s">
        <v>845</v>
      </c>
      <c r="E86" s="33" t="s">
        <v>9</v>
      </c>
      <c r="F86" s="33" t="s">
        <v>31</v>
      </c>
      <c r="G86" s="34" t="s">
        <v>733</v>
      </c>
      <c r="H86" s="35" t="s">
        <v>88</v>
      </c>
      <c r="I86" s="36" t="s">
        <v>368</v>
      </c>
      <c r="J86" s="178" t="s">
        <v>1029</v>
      </c>
      <c r="K86" s="71" t="s">
        <v>730</v>
      </c>
      <c r="L86" s="71" t="s">
        <v>730</v>
      </c>
      <c r="M86" s="71" t="s">
        <v>730</v>
      </c>
      <c r="N86" s="185" t="s">
        <v>730</v>
      </c>
      <c r="O86" s="110" t="s">
        <v>730</v>
      </c>
      <c r="P86" s="189" t="s">
        <v>730</v>
      </c>
    </row>
    <row r="87" spans="1:16" ht="15" customHeight="1" x14ac:dyDescent="0.25">
      <c r="A87" s="33" t="s">
        <v>687</v>
      </c>
      <c r="B87" s="32">
        <v>288</v>
      </c>
      <c r="C87" s="38" t="s">
        <v>8</v>
      </c>
      <c r="D87" s="33">
        <v>11</v>
      </c>
      <c r="E87" s="38" t="s">
        <v>9</v>
      </c>
      <c r="F87" s="33" t="s">
        <v>31</v>
      </c>
      <c r="G87" s="39" t="s">
        <v>733</v>
      </c>
      <c r="H87" s="38" t="s">
        <v>730</v>
      </c>
      <c r="I87" s="40" t="s">
        <v>368</v>
      </c>
      <c r="J87" s="177" t="s">
        <v>1029</v>
      </c>
      <c r="K87" s="176" t="s">
        <v>1030</v>
      </c>
      <c r="L87" s="74" t="s">
        <v>730</v>
      </c>
      <c r="M87" s="74" t="s">
        <v>730</v>
      </c>
      <c r="N87" s="182" t="s">
        <v>1032</v>
      </c>
      <c r="O87" s="182" t="s">
        <v>1033</v>
      </c>
      <c r="P87" s="190" t="s">
        <v>1030</v>
      </c>
    </row>
    <row r="88" spans="1:16" ht="15" customHeight="1" x14ac:dyDescent="0.25">
      <c r="A88" s="33" t="s">
        <v>688</v>
      </c>
      <c r="B88" s="32">
        <v>125</v>
      </c>
      <c r="C88" s="38" t="s">
        <v>8</v>
      </c>
      <c r="D88" s="33">
        <v>6</v>
      </c>
      <c r="E88" s="38" t="s">
        <v>9</v>
      </c>
      <c r="F88" s="33" t="s">
        <v>31</v>
      </c>
      <c r="G88" s="39" t="s">
        <v>733</v>
      </c>
      <c r="H88" s="38" t="s">
        <v>730</v>
      </c>
      <c r="I88" s="40" t="s">
        <v>88</v>
      </c>
      <c r="J88" s="177" t="s">
        <v>1029</v>
      </c>
      <c r="K88" s="176" t="s">
        <v>1030</v>
      </c>
      <c r="L88" s="74" t="s">
        <v>730</v>
      </c>
      <c r="M88" s="74" t="s">
        <v>730</v>
      </c>
      <c r="N88" s="182" t="s">
        <v>1032</v>
      </c>
      <c r="O88" s="182" t="s">
        <v>1033</v>
      </c>
      <c r="P88" s="190" t="s">
        <v>1030</v>
      </c>
    </row>
    <row r="89" spans="1:16" ht="15" customHeight="1" x14ac:dyDescent="0.25">
      <c r="A89" s="33" t="s">
        <v>689</v>
      </c>
      <c r="B89" s="32">
        <v>436</v>
      </c>
      <c r="C89" s="38" t="s">
        <v>8</v>
      </c>
      <c r="D89" s="33">
        <v>6</v>
      </c>
      <c r="E89" s="38" t="s">
        <v>9</v>
      </c>
      <c r="F89" s="33" t="s">
        <v>31</v>
      </c>
      <c r="G89" s="39" t="s">
        <v>733</v>
      </c>
      <c r="H89" s="38" t="s">
        <v>730</v>
      </c>
      <c r="I89" s="40" t="s">
        <v>88</v>
      </c>
      <c r="J89" s="177" t="s">
        <v>1029</v>
      </c>
      <c r="K89" s="176" t="s">
        <v>1030</v>
      </c>
      <c r="L89" s="74" t="s">
        <v>730</v>
      </c>
      <c r="M89" s="74" t="s">
        <v>730</v>
      </c>
      <c r="N89" s="182" t="s">
        <v>1032</v>
      </c>
      <c r="O89" s="182" t="s">
        <v>1033</v>
      </c>
      <c r="P89" s="190" t="s">
        <v>1030</v>
      </c>
    </row>
    <row r="90" spans="1:16" ht="15" customHeight="1" x14ac:dyDescent="0.25">
      <c r="A90" s="33" t="s">
        <v>694</v>
      </c>
      <c r="B90" s="41" t="s">
        <v>695</v>
      </c>
      <c r="C90" s="38" t="s">
        <v>8</v>
      </c>
      <c r="D90" s="33">
        <v>6</v>
      </c>
      <c r="E90" s="38" t="s">
        <v>9</v>
      </c>
      <c r="F90" s="33" t="s">
        <v>31</v>
      </c>
      <c r="G90" s="39" t="s">
        <v>732</v>
      </c>
      <c r="H90" s="38" t="s">
        <v>730</v>
      </c>
      <c r="I90" s="40" t="s">
        <v>88</v>
      </c>
      <c r="J90" s="180" t="s">
        <v>1029</v>
      </c>
      <c r="K90" s="74" t="s">
        <v>730</v>
      </c>
      <c r="L90" s="74" t="s">
        <v>730</v>
      </c>
      <c r="M90" s="74" t="s">
        <v>730</v>
      </c>
      <c r="N90" s="185" t="s">
        <v>730</v>
      </c>
      <c r="O90" s="110" t="s">
        <v>730</v>
      </c>
      <c r="P90" s="189" t="s">
        <v>730</v>
      </c>
    </row>
    <row r="91" spans="1:16" ht="15" customHeight="1" x14ac:dyDescent="0.25">
      <c r="A91" s="33" t="s">
        <v>696</v>
      </c>
      <c r="B91" s="41" t="s">
        <v>697</v>
      </c>
      <c r="C91" s="38" t="s">
        <v>8</v>
      </c>
      <c r="D91" s="33">
        <v>6</v>
      </c>
      <c r="E91" s="38" t="s">
        <v>9</v>
      </c>
      <c r="F91" s="33" t="s">
        <v>31</v>
      </c>
      <c r="G91" s="39" t="s">
        <v>733</v>
      </c>
      <c r="H91" s="38" t="s">
        <v>730</v>
      </c>
      <c r="I91" s="40" t="s">
        <v>88</v>
      </c>
      <c r="J91" s="177" t="s">
        <v>1029</v>
      </c>
      <c r="K91" s="74" t="s">
        <v>730</v>
      </c>
      <c r="L91" s="74" t="s">
        <v>730</v>
      </c>
      <c r="M91" s="74" t="s">
        <v>730</v>
      </c>
      <c r="N91" s="185" t="s">
        <v>730</v>
      </c>
      <c r="O91" s="182" t="s">
        <v>1033</v>
      </c>
      <c r="P91" s="189" t="s">
        <v>730</v>
      </c>
    </row>
    <row r="92" spans="1:16" ht="15" customHeight="1" x14ac:dyDescent="0.25">
      <c r="A92" s="33" t="s">
        <v>683</v>
      </c>
      <c r="B92" s="32">
        <v>17484</v>
      </c>
      <c r="C92" s="38" t="s">
        <v>682</v>
      </c>
      <c r="D92" s="33" t="s">
        <v>730</v>
      </c>
      <c r="E92" s="38" t="s">
        <v>9</v>
      </c>
      <c r="F92" s="33" t="s">
        <v>31</v>
      </c>
      <c r="G92" s="39" t="s">
        <v>734</v>
      </c>
      <c r="H92" s="38" t="s">
        <v>730</v>
      </c>
      <c r="I92" s="40" t="s">
        <v>88</v>
      </c>
      <c r="J92" s="179" t="s">
        <v>1029</v>
      </c>
      <c r="K92" s="74" t="s">
        <v>730</v>
      </c>
      <c r="L92" s="74" t="s">
        <v>730</v>
      </c>
      <c r="M92" s="74" t="s">
        <v>730</v>
      </c>
      <c r="N92" s="185" t="s">
        <v>730</v>
      </c>
      <c r="O92" s="110" t="s">
        <v>730</v>
      </c>
      <c r="P92" s="189" t="s">
        <v>730</v>
      </c>
    </row>
    <row r="93" spans="1:16" ht="15" customHeight="1" x14ac:dyDescent="0.25">
      <c r="A93" s="33" t="s">
        <v>690</v>
      </c>
      <c r="B93" s="41" t="s">
        <v>691</v>
      </c>
      <c r="C93" s="38" t="s">
        <v>8</v>
      </c>
      <c r="D93" s="33">
        <v>6</v>
      </c>
      <c r="E93" s="38" t="s">
        <v>9</v>
      </c>
      <c r="F93" s="33" t="s">
        <v>31</v>
      </c>
      <c r="G93" s="39" t="s">
        <v>737</v>
      </c>
      <c r="H93" s="38" t="s">
        <v>730</v>
      </c>
      <c r="I93" s="40" t="s">
        <v>88</v>
      </c>
      <c r="J93" s="179" t="s">
        <v>1029</v>
      </c>
      <c r="K93" s="74" t="s">
        <v>730</v>
      </c>
      <c r="L93" s="71" t="s">
        <v>730</v>
      </c>
      <c r="M93" s="71" t="s">
        <v>730</v>
      </c>
      <c r="N93" s="185" t="s">
        <v>730</v>
      </c>
      <c r="O93" s="110" t="s">
        <v>730</v>
      </c>
      <c r="P93" s="189" t="s">
        <v>730</v>
      </c>
    </row>
    <row r="94" spans="1:16" ht="15" customHeight="1" x14ac:dyDescent="0.25">
      <c r="A94" s="33" t="s">
        <v>692</v>
      </c>
      <c r="B94" s="41" t="s">
        <v>693</v>
      </c>
      <c r="C94" s="38" t="s">
        <v>8</v>
      </c>
      <c r="D94" s="33">
        <v>6</v>
      </c>
      <c r="E94" s="38" t="s">
        <v>9</v>
      </c>
      <c r="F94" s="33" t="s">
        <v>31</v>
      </c>
      <c r="G94" s="39" t="s">
        <v>737</v>
      </c>
      <c r="H94" s="38" t="s">
        <v>730</v>
      </c>
      <c r="I94" s="40" t="s">
        <v>88</v>
      </c>
      <c r="J94" s="179" t="s">
        <v>1029</v>
      </c>
      <c r="K94" s="74" t="s">
        <v>730</v>
      </c>
      <c r="L94" s="74" t="s">
        <v>730</v>
      </c>
      <c r="M94" s="74" t="s">
        <v>730</v>
      </c>
      <c r="N94" s="185" t="s">
        <v>730</v>
      </c>
      <c r="O94" s="110" t="s">
        <v>730</v>
      </c>
      <c r="P94" s="189" t="s">
        <v>730</v>
      </c>
    </row>
    <row r="95" spans="1:16" ht="15" customHeight="1" x14ac:dyDescent="0.25">
      <c r="A95" s="33" t="s">
        <v>684</v>
      </c>
      <c r="B95" s="32">
        <v>1</v>
      </c>
      <c r="C95" s="38" t="s">
        <v>830</v>
      </c>
      <c r="D95" s="33" t="s">
        <v>730</v>
      </c>
      <c r="E95" s="38" t="s">
        <v>9</v>
      </c>
      <c r="F95" s="33" t="s">
        <v>31</v>
      </c>
      <c r="G95" s="39" t="s">
        <v>735</v>
      </c>
      <c r="H95" s="38" t="s">
        <v>730</v>
      </c>
      <c r="I95" s="40" t="s">
        <v>730</v>
      </c>
      <c r="J95" s="177" t="s">
        <v>1029</v>
      </c>
      <c r="K95" s="74" t="s">
        <v>730</v>
      </c>
      <c r="L95" s="74" t="s">
        <v>730</v>
      </c>
      <c r="M95" s="74" t="s">
        <v>730</v>
      </c>
      <c r="N95" s="185" t="s">
        <v>730</v>
      </c>
      <c r="O95" s="182" t="s">
        <v>1033</v>
      </c>
      <c r="P95" s="189" t="s">
        <v>730</v>
      </c>
    </row>
    <row r="96" spans="1:16" ht="15" customHeight="1" x14ac:dyDescent="0.25">
      <c r="A96" s="33" t="s">
        <v>685</v>
      </c>
      <c r="B96" s="32">
        <v>5</v>
      </c>
      <c r="C96" s="38" t="s">
        <v>830</v>
      </c>
      <c r="D96" s="33" t="s">
        <v>730</v>
      </c>
      <c r="E96" s="38" t="s">
        <v>9</v>
      </c>
      <c r="F96" s="33" t="s">
        <v>31</v>
      </c>
      <c r="G96" s="39" t="s">
        <v>735</v>
      </c>
      <c r="H96" s="38" t="s">
        <v>730</v>
      </c>
      <c r="I96" s="40" t="s">
        <v>730</v>
      </c>
      <c r="J96" s="179" t="s">
        <v>1029</v>
      </c>
      <c r="K96" s="71" t="s">
        <v>730</v>
      </c>
      <c r="L96" s="71" t="s">
        <v>730</v>
      </c>
      <c r="M96" s="71" t="s">
        <v>730</v>
      </c>
      <c r="N96" s="185" t="s">
        <v>730</v>
      </c>
      <c r="O96" s="110" t="s">
        <v>730</v>
      </c>
      <c r="P96" s="189" t="s">
        <v>730</v>
      </c>
    </row>
    <row r="97" spans="1:27" ht="15" customHeight="1" x14ac:dyDescent="0.25">
      <c r="A97" s="44" t="s">
        <v>686</v>
      </c>
      <c r="B97" s="42">
        <v>58</v>
      </c>
      <c r="C97" s="43" t="s">
        <v>831</v>
      </c>
      <c r="D97" s="44" t="s">
        <v>730</v>
      </c>
      <c r="E97" s="43" t="s">
        <v>9</v>
      </c>
      <c r="F97" s="44" t="s">
        <v>31</v>
      </c>
      <c r="G97" s="45" t="s">
        <v>736</v>
      </c>
      <c r="H97" s="43" t="s">
        <v>730</v>
      </c>
      <c r="I97" s="46" t="s">
        <v>88</v>
      </c>
      <c r="J97" s="181" t="s">
        <v>1029</v>
      </c>
      <c r="K97" s="79" t="s">
        <v>730</v>
      </c>
      <c r="L97" s="79" t="s">
        <v>730</v>
      </c>
      <c r="M97" s="79" t="s">
        <v>730</v>
      </c>
      <c r="N97" s="187" t="s">
        <v>730</v>
      </c>
      <c r="O97" s="183" t="s">
        <v>1033</v>
      </c>
      <c r="P97" s="192" t="s">
        <v>730</v>
      </c>
      <c r="Z97" s="260"/>
      <c r="AA97" s="256"/>
    </row>
    <row r="98" spans="1:27" x14ac:dyDescent="0.25">
      <c r="A98" s="2" t="s">
        <v>69</v>
      </c>
      <c r="B98" s="16" t="s">
        <v>70</v>
      </c>
      <c r="C98" s="2" t="s">
        <v>8</v>
      </c>
      <c r="D98" s="2">
        <v>66</v>
      </c>
      <c r="E98" s="2" t="s">
        <v>9</v>
      </c>
      <c r="F98" s="2" t="s">
        <v>805</v>
      </c>
      <c r="G98" s="9" t="s">
        <v>71</v>
      </c>
      <c r="H98" s="10" t="s">
        <v>740</v>
      </c>
      <c r="I98" s="11" t="s">
        <v>72</v>
      </c>
      <c r="J98" s="20" t="s">
        <v>730</v>
      </c>
      <c r="K98" s="20" t="s">
        <v>730</v>
      </c>
      <c r="L98" s="20" t="s">
        <v>730</v>
      </c>
      <c r="M98" s="20" t="s">
        <v>730</v>
      </c>
      <c r="N98" s="208" t="s">
        <v>1032</v>
      </c>
      <c r="O98" s="20" t="s">
        <v>730</v>
      </c>
      <c r="P98" s="193" t="s">
        <v>730</v>
      </c>
      <c r="R98" s="249" t="s">
        <v>1035</v>
      </c>
      <c r="S98" s="249" t="s">
        <v>1038</v>
      </c>
      <c r="T98" s="249" t="s">
        <v>1037</v>
      </c>
    </row>
    <row r="99" spans="1:27" x14ac:dyDescent="0.25">
      <c r="A99" s="2" t="s">
        <v>73</v>
      </c>
      <c r="B99" s="16" t="s">
        <v>74</v>
      </c>
      <c r="C99" s="2" t="s">
        <v>8</v>
      </c>
      <c r="D99" s="2">
        <v>36</v>
      </c>
      <c r="E99" s="2" t="s">
        <v>9</v>
      </c>
      <c r="F99" s="2" t="s">
        <v>805</v>
      </c>
      <c r="G99" s="9" t="s">
        <v>71</v>
      </c>
      <c r="H99" s="10" t="s">
        <v>741</v>
      </c>
      <c r="I99" s="11" t="s">
        <v>75</v>
      </c>
      <c r="J99" s="20" t="s">
        <v>730</v>
      </c>
      <c r="K99" s="20" t="s">
        <v>730</v>
      </c>
      <c r="L99" s="20" t="s">
        <v>730</v>
      </c>
      <c r="M99" s="20" t="s">
        <v>730</v>
      </c>
      <c r="N99" s="208" t="s">
        <v>1032</v>
      </c>
      <c r="O99" s="20" t="s">
        <v>730</v>
      </c>
      <c r="P99" s="194" t="s">
        <v>730</v>
      </c>
      <c r="R99" t="s">
        <v>1049</v>
      </c>
      <c r="S99" s="256">
        <v>52</v>
      </c>
      <c r="T99" s="258">
        <f>S99*100/S108</f>
        <v>45.217391304347828</v>
      </c>
    </row>
    <row r="100" spans="1:27" x14ac:dyDescent="0.25">
      <c r="A100" s="2" t="s">
        <v>76</v>
      </c>
      <c r="B100" s="16" t="s">
        <v>77</v>
      </c>
      <c r="C100" s="2" t="s">
        <v>8</v>
      </c>
      <c r="D100" s="2">
        <v>1</v>
      </c>
      <c r="E100" s="2" t="s">
        <v>9</v>
      </c>
      <c r="F100" s="2" t="s">
        <v>805</v>
      </c>
      <c r="G100" s="9" t="s">
        <v>71</v>
      </c>
      <c r="H100" s="10" t="s">
        <v>742</v>
      </c>
      <c r="I100" s="11" t="s">
        <v>75</v>
      </c>
      <c r="J100" s="20" t="s">
        <v>730</v>
      </c>
      <c r="K100" s="20" t="s">
        <v>730</v>
      </c>
      <c r="L100" s="20" t="s">
        <v>730</v>
      </c>
      <c r="M100" s="20" t="s">
        <v>730</v>
      </c>
      <c r="N100" s="208" t="s">
        <v>1032</v>
      </c>
      <c r="O100" s="20" t="s">
        <v>730</v>
      </c>
      <c r="P100" s="194" t="s">
        <v>730</v>
      </c>
      <c r="R100" t="s">
        <v>1054</v>
      </c>
      <c r="S100" s="256">
        <v>22</v>
      </c>
      <c r="T100" s="258">
        <f>S100*100/S108</f>
        <v>19.130434782608695</v>
      </c>
    </row>
    <row r="101" spans="1:27" x14ac:dyDescent="0.25">
      <c r="A101" s="2" t="s">
        <v>78</v>
      </c>
      <c r="B101" s="16" t="s">
        <v>79</v>
      </c>
      <c r="C101" s="2" t="s">
        <v>8</v>
      </c>
      <c r="D101" s="2">
        <v>34</v>
      </c>
      <c r="E101" s="2" t="s">
        <v>9</v>
      </c>
      <c r="F101" s="2" t="s">
        <v>805</v>
      </c>
      <c r="G101" s="9" t="s">
        <v>71</v>
      </c>
      <c r="H101" s="10" t="s">
        <v>743</v>
      </c>
      <c r="I101" s="11" t="s">
        <v>75</v>
      </c>
      <c r="J101" s="20" t="s">
        <v>730</v>
      </c>
      <c r="K101" s="20" t="s">
        <v>730</v>
      </c>
      <c r="L101" s="20" t="s">
        <v>730</v>
      </c>
      <c r="M101" s="20" t="s">
        <v>730</v>
      </c>
      <c r="N101" s="208" t="s">
        <v>1032</v>
      </c>
      <c r="O101" s="20" t="s">
        <v>730</v>
      </c>
      <c r="P101" s="194" t="s">
        <v>730</v>
      </c>
      <c r="R101" t="s">
        <v>1051</v>
      </c>
      <c r="S101" s="256">
        <v>19</v>
      </c>
      <c r="T101" s="258">
        <f>S101*100/S108</f>
        <v>16.521739130434781</v>
      </c>
    </row>
    <row r="102" spans="1:27" x14ac:dyDescent="0.25">
      <c r="A102" s="2" t="s">
        <v>80</v>
      </c>
      <c r="B102" s="16" t="s">
        <v>81</v>
      </c>
      <c r="C102" s="2" t="s">
        <v>8</v>
      </c>
      <c r="D102" s="2">
        <v>8</v>
      </c>
      <c r="E102" s="2" t="s">
        <v>9</v>
      </c>
      <c r="F102" s="2" t="s">
        <v>805</v>
      </c>
      <c r="G102" s="9" t="s">
        <v>71</v>
      </c>
      <c r="H102" s="7" t="s">
        <v>88</v>
      </c>
      <c r="I102" s="11" t="s">
        <v>88</v>
      </c>
      <c r="J102" s="20" t="s">
        <v>730</v>
      </c>
      <c r="K102" s="20" t="s">
        <v>730</v>
      </c>
      <c r="L102" s="20" t="s">
        <v>730</v>
      </c>
      <c r="M102" s="20" t="s">
        <v>730</v>
      </c>
      <c r="N102" s="208" t="s">
        <v>1032</v>
      </c>
      <c r="O102" s="20" t="s">
        <v>730</v>
      </c>
      <c r="P102" s="194" t="s">
        <v>730</v>
      </c>
      <c r="R102" t="s">
        <v>1052</v>
      </c>
      <c r="S102" s="256">
        <v>11</v>
      </c>
      <c r="T102" s="258">
        <f>S102*100/S108</f>
        <v>9.5652173913043477</v>
      </c>
    </row>
    <row r="103" spans="1:27" x14ac:dyDescent="0.25">
      <c r="A103" s="2" t="s">
        <v>82</v>
      </c>
      <c r="B103" s="16" t="s">
        <v>83</v>
      </c>
      <c r="C103" s="2" t="s">
        <v>8</v>
      </c>
      <c r="D103" s="2">
        <v>1</v>
      </c>
      <c r="E103" s="2" t="s">
        <v>9</v>
      </c>
      <c r="F103" s="2" t="s">
        <v>805</v>
      </c>
      <c r="G103" s="9" t="s">
        <v>71</v>
      </c>
      <c r="H103" s="10" t="s">
        <v>800</v>
      </c>
      <c r="I103" s="11" t="s">
        <v>75</v>
      </c>
      <c r="J103" s="20" t="s">
        <v>730</v>
      </c>
      <c r="K103" s="20" t="s">
        <v>730</v>
      </c>
      <c r="L103" s="20" t="s">
        <v>730</v>
      </c>
      <c r="M103" s="20" t="s">
        <v>730</v>
      </c>
      <c r="N103" s="208" t="s">
        <v>1032</v>
      </c>
      <c r="O103" s="20" t="s">
        <v>730</v>
      </c>
      <c r="P103" s="194" t="s">
        <v>730</v>
      </c>
      <c r="R103" s="256" t="s">
        <v>1050</v>
      </c>
      <c r="S103" s="256">
        <v>4</v>
      </c>
      <c r="T103" s="258">
        <f>S103*100/S108</f>
        <v>3.4782608695652173</v>
      </c>
    </row>
    <row r="104" spans="1:27" x14ac:dyDescent="0.25">
      <c r="A104" s="2" t="s">
        <v>84</v>
      </c>
      <c r="B104" s="16" t="s">
        <v>85</v>
      </c>
      <c r="C104" s="2" t="s">
        <v>8</v>
      </c>
      <c r="D104" s="2">
        <v>40</v>
      </c>
      <c r="E104" s="2" t="s">
        <v>9</v>
      </c>
      <c r="F104" s="2" t="s">
        <v>805</v>
      </c>
      <c r="G104" s="9" t="s">
        <v>71</v>
      </c>
      <c r="H104" s="10" t="s">
        <v>744</v>
      </c>
      <c r="I104" s="11" t="s">
        <v>75</v>
      </c>
      <c r="J104" s="20" t="s">
        <v>730</v>
      </c>
      <c r="K104" s="20" t="s">
        <v>730</v>
      </c>
      <c r="L104" s="20" t="s">
        <v>730</v>
      </c>
      <c r="M104" s="20" t="s">
        <v>730</v>
      </c>
      <c r="N104" s="208" t="s">
        <v>1032</v>
      </c>
      <c r="O104" s="20" t="s">
        <v>730</v>
      </c>
      <c r="P104" s="194" t="s">
        <v>730</v>
      </c>
      <c r="R104" t="s">
        <v>1055</v>
      </c>
      <c r="S104" s="256">
        <v>3</v>
      </c>
      <c r="T104" s="258">
        <f>S104*100/S108</f>
        <v>2.6086956521739131</v>
      </c>
    </row>
    <row r="105" spans="1:27" x14ac:dyDescent="0.25">
      <c r="A105" s="2" t="s">
        <v>86</v>
      </c>
      <c r="B105" s="16" t="s">
        <v>87</v>
      </c>
      <c r="C105" s="2" t="s">
        <v>8</v>
      </c>
      <c r="D105" s="2">
        <v>3</v>
      </c>
      <c r="E105" s="2" t="s">
        <v>9</v>
      </c>
      <c r="F105" s="2" t="s">
        <v>805</v>
      </c>
      <c r="G105" s="9" t="s">
        <v>71</v>
      </c>
      <c r="H105" s="10" t="s">
        <v>745</v>
      </c>
      <c r="I105" s="11" t="s">
        <v>88</v>
      </c>
      <c r="J105" s="20" t="s">
        <v>730</v>
      </c>
      <c r="K105" s="20" t="s">
        <v>730</v>
      </c>
      <c r="L105" s="20" t="s">
        <v>730</v>
      </c>
      <c r="M105" s="20" t="s">
        <v>730</v>
      </c>
      <c r="N105" s="208" t="s">
        <v>1032</v>
      </c>
      <c r="O105" s="20" t="s">
        <v>730</v>
      </c>
      <c r="P105" s="194" t="s">
        <v>730</v>
      </c>
      <c r="R105" t="s">
        <v>1053</v>
      </c>
      <c r="S105" s="256">
        <v>2</v>
      </c>
      <c r="T105" s="258">
        <f>S105*100/S108</f>
        <v>1.7391304347826086</v>
      </c>
    </row>
    <row r="106" spans="1:27" x14ac:dyDescent="0.25">
      <c r="A106" s="2" t="s">
        <v>89</v>
      </c>
      <c r="B106" s="16" t="s">
        <v>90</v>
      </c>
      <c r="C106" s="2" t="s">
        <v>8</v>
      </c>
      <c r="D106" s="2">
        <v>8</v>
      </c>
      <c r="E106" s="2" t="s">
        <v>9</v>
      </c>
      <c r="F106" s="2" t="s">
        <v>805</v>
      </c>
      <c r="G106" s="9" t="s">
        <v>71</v>
      </c>
      <c r="H106" s="7" t="s">
        <v>88</v>
      </c>
      <c r="I106" s="12" t="s">
        <v>88</v>
      </c>
      <c r="J106" s="20" t="s">
        <v>730</v>
      </c>
      <c r="K106" s="214" t="s">
        <v>1030</v>
      </c>
      <c r="L106" s="20" t="s">
        <v>730</v>
      </c>
      <c r="M106" s="20" t="s">
        <v>730</v>
      </c>
      <c r="N106" s="211" t="s">
        <v>1032</v>
      </c>
      <c r="O106" s="211" t="s">
        <v>1033</v>
      </c>
      <c r="P106" s="215" t="s">
        <v>1030</v>
      </c>
      <c r="R106" t="s">
        <v>1066</v>
      </c>
      <c r="S106" s="256">
        <v>1</v>
      </c>
      <c r="T106" s="258">
        <f>S106*100/S108</f>
        <v>0.86956521739130432</v>
      </c>
      <c r="AA106" s="256"/>
    </row>
    <row r="107" spans="1:27" x14ac:dyDescent="0.25">
      <c r="A107" s="2" t="s">
        <v>91</v>
      </c>
      <c r="B107" s="16" t="s">
        <v>92</v>
      </c>
      <c r="C107" s="2" t="s">
        <v>8</v>
      </c>
      <c r="D107" s="2">
        <v>58</v>
      </c>
      <c r="E107" s="2" t="s">
        <v>9</v>
      </c>
      <c r="F107" s="2" t="s">
        <v>805</v>
      </c>
      <c r="G107" s="9" t="s">
        <v>71</v>
      </c>
      <c r="H107" s="10" t="s">
        <v>746</v>
      </c>
      <c r="I107" s="11" t="s">
        <v>75</v>
      </c>
      <c r="J107" s="20" t="s">
        <v>730</v>
      </c>
      <c r="K107" s="20" t="s">
        <v>730</v>
      </c>
      <c r="L107" s="21" t="s">
        <v>730</v>
      </c>
      <c r="M107" s="21" t="s">
        <v>730</v>
      </c>
      <c r="N107" s="211" t="s">
        <v>1032</v>
      </c>
      <c r="O107" s="211" t="s">
        <v>1033</v>
      </c>
      <c r="P107" s="195" t="s">
        <v>730</v>
      </c>
      <c r="R107" t="s">
        <v>1056</v>
      </c>
      <c r="S107" s="256">
        <v>1</v>
      </c>
      <c r="T107" s="258">
        <f>S107*100/S108</f>
        <v>0.86956521739130432</v>
      </c>
    </row>
    <row r="108" spans="1:27" x14ac:dyDescent="0.25">
      <c r="A108" s="2" t="s">
        <v>93</v>
      </c>
      <c r="B108" s="16" t="s">
        <v>94</v>
      </c>
      <c r="C108" s="2" t="s">
        <v>8</v>
      </c>
      <c r="D108" s="2">
        <v>9</v>
      </c>
      <c r="E108" s="2" t="s">
        <v>9</v>
      </c>
      <c r="F108" s="2" t="s">
        <v>805</v>
      </c>
      <c r="G108" s="9" t="s">
        <v>71</v>
      </c>
      <c r="H108" s="10" t="s">
        <v>747</v>
      </c>
      <c r="I108" s="11" t="s">
        <v>75</v>
      </c>
      <c r="J108" s="20" t="s">
        <v>730</v>
      </c>
      <c r="K108" s="214" t="s">
        <v>1030</v>
      </c>
      <c r="L108" s="211" t="s">
        <v>1031</v>
      </c>
      <c r="M108" s="21" t="s">
        <v>730</v>
      </c>
      <c r="N108" s="211" t="s">
        <v>1032</v>
      </c>
      <c r="O108" s="21" t="s">
        <v>730</v>
      </c>
      <c r="P108" s="215" t="s">
        <v>1030</v>
      </c>
      <c r="R108" s="261" t="s">
        <v>1036</v>
      </c>
      <c r="S108" s="262">
        <f>SUM(S99:S107)</f>
        <v>115</v>
      </c>
      <c r="T108" s="259">
        <f>S108*100/S108</f>
        <v>100</v>
      </c>
    </row>
    <row r="109" spans="1:27" x14ac:dyDescent="0.25">
      <c r="A109" s="2" t="s">
        <v>95</v>
      </c>
      <c r="B109" s="16" t="s">
        <v>96</v>
      </c>
      <c r="C109" s="2" t="s">
        <v>8</v>
      </c>
      <c r="D109" s="2">
        <v>28</v>
      </c>
      <c r="E109" s="2" t="s">
        <v>9</v>
      </c>
      <c r="F109" s="2" t="s">
        <v>805</v>
      </c>
      <c r="G109" s="9" t="s">
        <v>71</v>
      </c>
      <c r="H109" s="10" t="s">
        <v>748</v>
      </c>
      <c r="I109" s="11" t="s">
        <v>75</v>
      </c>
      <c r="J109" s="20" t="s">
        <v>730</v>
      </c>
      <c r="K109" s="20" t="s">
        <v>730</v>
      </c>
      <c r="L109" s="21" t="s">
        <v>730</v>
      </c>
      <c r="M109" s="20" t="s">
        <v>730</v>
      </c>
      <c r="N109" s="208" t="s">
        <v>1032</v>
      </c>
      <c r="O109" s="20" t="s">
        <v>730</v>
      </c>
      <c r="P109" s="194" t="s">
        <v>730</v>
      </c>
    </row>
    <row r="110" spans="1:27" x14ac:dyDescent="0.25">
      <c r="A110" s="2" t="s">
        <v>97</v>
      </c>
      <c r="B110" s="16" t="s">
        <v>98</v>
      </c>
      <c r="C110" s="2" t="s">
        <v>8</v>
      </c>
      <c r="D110" s="2">
        <v>3</v>
      </c>
      <c r="E110" s="2" t="s">
        <v>9</v>
      </c>
      <c r="F110" s="2" t="s">
        <v>805</v>
      </c>
      <c r="G110" s="9" t="s">
        <v>71</v>
      </c>
      <c r="H110" s="10" t="s">
        <v>749</v>
      </c>
      <c r="I110" s="11" t="s">
        <v>72</v>
      </c>
      <c r="J110" s="20" t="s">
        <v>730</v>
      </c>
      <c r="K110" s="214" t="s">
        <v>1030</v>
      </c>
      <c r="L110" s="21" t="s">
        <v>730</v>
      </c>
      <c r="M110" s="21" t="s">
        <v>730</v>
      </c>
      <c r="N110" s="211" t="s">
        <v>1032</v>
      </c>
      <c r="O110" s="211" t="s">
        <v>1033</v>
      </c>
      <c r="P110" s="215" t="s">
        <v>1030</v>
      </c>
    </row>
    <row r="111" spans="1:27" x14ac:dyDescent="0.25">
      <c r="A111" s="2" t="s">
        <v>99</v>
      </c>
      <c r="B111" s="16" t="s">
        <v>100</v>
      </c>
      <c r="C111" s="2" t="s">
        <v>8</v>
      </c>
      <c r="D111" s="2">
        <v>30</v>
      </c>
      <c r="E111" s="2" t="s">
        <v>9</v>
      </c>
      <c r="F111" s="2" t="s">
        <v>805</v>
      </c>
      <c r="G111" s="9" t="s">
        <v>71</v>
      </c>
      <c r="H111" s="10" t="s">
        <v>750</v>
      </c>
      <c r="I111" s="11" t="s">
        <v>101</v>
      </c>
      <c r="J111" s="20" t="s">
        <v>730</v>
      </c>
      <c r="K111" s="20" t="s">
        <v>730</v>
      </c>
      <c r="L111" s="21" t="s">
        <v>730</v>
      </c>
      <c r="M111" s="20" t="s">
        <v>730</v>
      </c>
      <c r="N111" s="208" t="s">
        <v>1032</v>
      </c>
      <c r="O111" s="20" t="s">
        <v>730</v>
      </c>
      <c r="P111" s="194" t="s">
        <v>730</v>
      </c>
    </row>
    <row r="112" spans="1:27" x14ac:dyDescent="0.25">
      <c r="A112" s="2" t="s">
        <v>102</v>
      </c>
      <c r="B112" s="16" t="s">
        <v>103</v>
      </c>
      <c r="C112" s="2" t="s">
        <v>8</v>
      </c>
      <c r="D112" s="2">
        <v>8</v>
      </c>
      <c r="E112" s="2" t="s">
        <v>9</v>
      </c>
      <c r="F112" s="2" t="s">
        <v>805</v>
      </c>
      <c r="G112" s="9" t="s">
        <v>71</v>
      </c>
      <c r="H112" s="7" t="s">
        <v>88</v>
      </c>
      <c r="I112" s="12" t="s">
        <v>88</v>
      </c>
      <c r="J112" s="20" t="s">
        <v>730</v>
      </c>
      <c r="K112" s="20" t="s">
        <v>730</v>
      </c>
      <c r="L112" s="21" t="s">
        <v>730</v>
      </c>
      <c r="M112" s="21" t="s">
        <v>730</v>
      </c>
      <c r="N112" s="211" t="s">
        <v>1032</v>
      </c>
      <c r="O112" s="211" t="s">
        <v>1033</v>
      </c>
      <c r="P112" s="195" t="s">
        <v>730</v>
      </c>
    </row>
    <row r="113" spans="1:16" x14ac:dyDescent="0.25">
      <c r="A113" s="2" t="s">
        <v>104</v>
      </c>
      <c r="B113" s="16" t="s">
        <v>105</v>
      </c>
      <c r="C113" s="2" t="s">
        <v>8</v>
      </c>
      <c r="D113" s="2">
        <v>75</v>
      </c>
      <c r="E113" s="2" t="s">
        <v>9</v>
      </c>
      <c r="F113" s="2" t="s">
        <v>805</v>
      </c>
      <c r="G113" s="9" t="s">
        <v>71</v>
      </c>
      <c r="H113" s="10" t="s">
        <v>751</v>
      </c>
      <c r="I113" s="11" t="s">
        <v>72</v>
      </c>
      <c r="J113" s="20" t="s">
        <v>730</v>
      </c>
      <c r="K113" s="214" t="s">
        <v>1030</v>
      </c>
      <c r="L113" s="21" t="s">
        <v>730</v>
      </c>
      <c r="M113" s="21" t="s">
        <v>730</v>
      </c>
      <c r="N113" s="211" t="s">
        <v>1032</v>
      </c>
      <c r="O113" s="21" t="s">
        <v>730</v>
      </c>
      <c r="P113" s="215" t="s">
        <v>1030</v>
      </c>
    </row>
    <row r="114" spans="1:16" x14ac:dyDescent="0.25">
      <c r="A114" s="2" t="s">
        <v>106</v>
      </c>
      <c r="B114" s="16" t="s">
        <v>107</v>
      </c>
      <c r="C114" s="2" t="s">
        <v>8</v>
      </c>
      <c r="D114" s="2">
        <v>8</v>
      </c>
      <c r="E114" s="2" t="s">
        <v>9</v>
      </c>
      <c r="F114" s="2" t="s">
        <v>805</v>
      </c>
      <c r="G114" s="9" t="s">
        <v>71</v>
      </c>
      <c r="H114" s="10" t="s">
        <v>752</v>
      </c>
      <c r="I114" s="11" t="s">
        <v>75</v>
      </c>
      <c r="J114" s="20" t="s">
        <v>730</v>
      </c>
      <c r="K114" s="214" t="s">
        <v>1030</v>
      </c>
      <c r="L114" s="21" t="s">
        <v>730</v>
      </c>
      <c r="M114" s="21" t="s">
        <v>730</v>
      </c>
      <c r="N114" s="211" t="s">
        <v>1032</v>
      </c>
      <c r="O114" s="211" t="s">
        <v>1033</v>
      </c>
      <c r="P114" s="215" t="s">
        <v>1030</v>
      </c>
    </row>
    <row r="115" spans="1:16" x14ac:dyDescent="0.25">
      <c r="A115" s="2" t="s">
        <v>108</v>
      </c>
      <c r="B115" s="16" t="s">
        <v>109</v>
      </c>
      <c r="C115" s="2" t="s">
        <v>8</v>
      </c>
      <c r="D115" s="2">
        <v>14</v>
      </c>
      <c r="E115" s="2" t="s">
        <v>9</v>
      </c>
      <c r="F115" s="2" t="s">
        <v>805</v>
      </c>
      <c r="G115" s="9" t="s">
        <v>71</v>
      </c>
      <c r="H115" s="10" t="s">
        <v>753</v>
      </c>
      <c r="I115" s="11" t="s">
        <v>72</v>
      </c>
      <c r="J115" s="20" t="s">
        <v>730</v>
      </c>
      <c r="K115" s="20" t="s">
        <v>730</v>
      </c>
      <c r="L115" s="21" t="s">
        <v>730</v>
      </c>
      <c r="M115" s="24" t="s">
        <v>730</v>
      </c>
      <c r="N115" s="210" t="s">
        <v>1032</v>
      </c>
      <c r="O115" s="24" t="s">
        <v>730</v>
      </c>
      <c r="P115" s="196" t="s">
        <v>730</v>
      </c>
    </row>
    <row r="116" spans="1:16" x14ac:dyDescent="0.25">
      <c r="A116" s="2" t="s">
        <v>110</v>
      </c>
      <c r="B116" s="16" t="s">
        <v>111</v>
      </c>
      <c r="C116" s="2" t="s">
        <v>8</v>
      </c>
      <c r="D116" s="2">
        <v>2</v>
      </c>
      <c r="E116" s="2" t="s">
        <v>9</v>
      </c>
      <c r="F116" s="2" t="s">
        <v>805</v>
      </c>
      <c r="G116" s="9" t="s">
        <v>71</v>
      </c>
      <c r="H116" s="10" t="s">
        <v>754</v>
      </c>
      <c r="I116" s="11" t="s">
        <v>72</v>
      </c>
      <c r="J116" s="20" t="s">
        <v>730</v>
      </c>
      <c r="K116" s="20" t="s">
        <v>730</v>
      </c>
      <c r="L116" s="21" t="s">
        <v>730</v>
      </c>
      <c r="M116" s="20" t="s">
        <v>730</v>
      </c>
      <c r="N116" s="211" t="s">
        <v>1032</v>
      </c>
      <c r="O116" s="211" t="s">
        <v>1033</v>
      </c>
      <c r="P116" s="194" t="s">
        <v>730</v>
      </c>
    </row>
    <row r="117" spans="1:16" x14ac:dyDescent="0.25">
      <c r="A117" s="2" t="s">
        <v>112</v>
      </c>
      <c r="B117" s="16" t="s">
        <v>113</v>
      </c>
      <c r="C117" s="2" t="s">
        <v>8</v>
      </c>
      <c r="D117" s="2">
        <v>13</v>
      </c>
      <c r="E117" s="2" t="s">
        <v>9</v>
      </c>
      <c r="F117" s="2" t="s">
        <v>805</v>
      </c>
      <c r="G117" s="9" t="s">
        <v>71</v>
      </c>
      <c r="H117" s="10" t="s">
        <v>801</v>
      </c>
      <c r="I117" s="11" t="s">
        <v>114</v>
      </c>
      <c r="J117" s="20" t="s">
        <v>730</v>
      </c>
      <c r="K117" s="214" t="s">
        <v>1030</v>
      </c>
      <c r="L117" s="21" t="s">
        <v>730</v>
      </c>
      <c r="M117" s="20" t="s">
        <v>730</v>
      </c>
      <c r="N117" s="211" t="s">
        <v>1032</v>
      </c>
      <c r="O117" s="211" t="s">
        <v>1033</v>
      </c>
      <c r="P117" s="215" t="s">
        <v>1030</v>
      </c>
    </row>
    <row r="118" spans="1:16" x14ac:dyDescent="0.25">
      <c r="A118" s="2" t="s">
        <v>115</v>
      </c>
      <c r="B118" s="16" t="s">
        <v>116</v>
      </c>
      <c r="C118" s="2" t="s">
        <v>8</v>
      </c>
      <c r="D118" s="2">
        <v>5</v>
      </c>
      <c r="E118" s="2" t="s">
        <v>9</v>
      </c>
      <c r="F118" s="2" t="s">
        <v>805</v>
      </c>
      <c r="G118" s="9" t="s">
        <v>71</v>
      </c>
      <c r="H118" s="7" t="s">
        <v>88</v>
      </c>
      <c r="I118" s="12" t="s">
        <v>88</v>
      </c>
      <c r="J118" s="20" t="s">
        <v>730</v>
      </c>
      <c r="K118" s="20" t="s">
        <v>730</v>
      </c>
      <c r="L118" s="21" t="s">
        <v>730</v>
      </c>
      <c r="M118" s="20" t="s">
        <v>730</v>
      </c>
      <c r="N118" s="211" t="s">
        <v>1032</v>
      </c>
      <c r="O118" s="211" t="s">
        <v>1033</v>
      </c>
      <c r="P118" s="194" t="s">
        <v>730</v>
      </c>
    </row>
    <row r="119" spans="1:16" x14ac:dyDescent="0.25">
      <c r="A119" s="2" t="s">
        <v>117</v>
      </c>
      <c r="B119" s="16" t="s">
        <v>118</v>
      </c>
      <c r="C119" s="2" t="s">
        <v>8</v>
      </c>
      <c r="D119" s="2">
        <v>4</v>
      </c>
      <c r="E119" s="2" t="s">
        <v>9</v>
      </c>
      <c r="F119" s="2" t="s">
        <v>805</v>
      </c>
      <c r="G119" s="9" t="s">
        <v>71</v>
      </c>
      <c r="H119" s="10" t="s">
        <v>755</v>
      </c>
      <c r="I119" s="11" t="s">
        <v>75</v>
      </c>
      <c r="J119" s="20" t="s">
        <v>730</v>
      </c>
      <c r="K119" s="20" t="s">
        <v>730</v>
      </c>
      <c r="L119" s="21" t="s">
        <v>730</v>
      </c>
      <c r="M119" s="24" t="s">
        <v>730</v>
      </c>
      <c r="N119" s="210" t="s">
        <v>1032</v>
      </c>
      <c r="O119" s="24" t="s">
        <v>730</v>
      </c>
      <c r="P119" s="196" t="s">
        <v>730</v>
      </c>
    </row>
    <row r="120" spans="1:16" x14ac:dyDescent="0.25">
      <c r="A120" s="2" t="s">
        <v>119</v>
      </c>
      <c r="B120" s="16" t="s">
        <v>120</v>
      </c>
      <c r="C120" s="2" t="s">
        <v>8</v>
      </c>
      <c r="D120" s="2">
        <v>2</v>
      </c>
      <c r="E120" s="2" t="s">
        <v>9</v>
      </c>
      <c r="F120" s="2" t="s">
        <v>805</v>
      </c>
      <c r="G120" s="9" t="s">
        <v>71</v>
      </c>
      <c r="H120" s="10" t="s">
        <v>756</v>
      </c>
      <c r="I120" s="11" t="s">
        <v>72</v>
      </c>
      <c r="J120" s="20" t="s">
        <v>730</v>
      </c>
      <c r="K120" s="214" t="s">
        <v>1030</v>
      </c>
      <c r="L120" s="21" t="s">
        <v>730</v>
      </c>
      <c r="M120" s="21" t="s">
        <v>730</v>
      </c>
      <c r="N120" s="211" t="s">
        <v>1032</v>
      </c>
      <c r="O120" s="21" t="s">
        <v>730</v>
      </c>
      <c r="P120" s="215" t="s">
        <v>1030</v>
      </c>
    </row>
    <row r="121" spans="1:16" x14ac:dyDescent="0.25">
      <c r="A121" s="2" t="s">
        <v>121</v>
      </c>
      <c r="B121" s="16" t="s">
        <v>122</v>
      </c>
      <c r="C121" s="2" t="s">
        <v>8</v>
      </c>
      <c r="D121" s="2">
        <v>4</v>
      </c>
      <c r="E121" s="2" t="s">
        <v>9</v>
      </c>
      <c r="F121" s="2" t="s">
        <v>805</v>
      </c>
      <c r="G121" s="9" t="s">
        <v>71</v>
      </c>
      <c r="H121" s="10" t="s">
        <v>757</v>
      </c>
      <c r="I121" s="11" t="s">
        <v>72</v>
      </c>
      <c r="J121" s="20" t="s">
        <v>730</v>
      </c>
      <c r="K121" s="20" t="s">
        <v>730</v>
      </c>
      <c r="L121" s="21" t="s">
        <v>730</v>
      </c>
      <c r="M121" s="20" t="s">
        <v>730</v>
      </c>
      <c r="N121" s="208" t="s">
        <v>1032</v>
      </c>
      <c r="O121" s="20" t="s">
        <v>730</v>
      </c>
      <c r="P121" s="194" t="s">
        <v>730</v>
      </c>
    </row>
    <row r="122" spans="1:16" x14ac:dyDescent="0.25">
      <c r="A122" s="2" t="s">
        <v>123</v>
      </c>
      <c r="B122" s="16" t="s">
        <v>124</v>
      </c>
      <c r="C122" s="2" t="s">
        <v>8</v>
      </c>
      <c r="D122" s="2">
        <v>5</v>
      </c>
      <c r="E122" s="2" t="s">
        <v>9</v>
      </c>
      <c r="F122" s="2" t="s">
        <v>805</v>
      </c>
      <c r="G122" s="9" t="s">
        <v>71</v>
      </c>
      <c r="H122" s="10" t="s">
        <v>758</v>
      </c>
      <c r="I122" s="11" t="s">
        <v>75</v>
      </c>
      <c r="J122" s="20" t="s">
        <v>730</v>
      </c>
      <c r="K122" s="214" t="s">
        <v>1030</v>
      </c>
      <c r="L122" s="21" t="s">
        <v>730</v>
      </c>
      <c r="M122" s="21" t="s">
        <v>730</v>
      </c>
      <c r="N122" s="211" t="s">
        <v>1032</v>
      </c>
      <c r="O122" s="21" t="s">
        <v>730</v>
      </c>
      <c r="P122" s="215" t="s">
        <v>1030</v>
      </c>
    </row>
    <row r="123" spans="1:16" x14ac:dyDescent="0.25">
      <c r="A123" s="2" t="s">
        <v>125</v>
      </c>
      <c r="B123" s="16" t="s">
        <v>126</v>
      </c>
      <c r="C123" s="2" t="s">
        <v>8</v>
      </c>
      <c r="D123" s="2">
        <v>5</v>
      </c>
      <c r="E123" s="2" t="s">
        <v>9</v>
      </c>
      <c r="F123" s="2" t="s">
        <v>805</v>
      </c>
      <c r="G123" s="9" t="s">
        <v>71</v>
      </c>
      <c r="H123" s="10" t="s">
        <v>759</v>
      </c>
      <c r="I123" s="11" t="s">
        <v>75</v>
      </c>
      <c r="J123" s="20" t="s">
        <v>730</v>
      </c>
      <c r="K123" s="20" t="s">
        <v>730</v>
      </c>
      <c r="L123" s="21" t="s">
        <v>730</v>
      </c>
      <c r="M123" s="20" t="s">
        <v>730</v>
      </c>
      <c r="N123" s="208" t="s">
        <v>1032</v>
      </c>
      <c r="O123" s="20" t="s">
        <v>730</v>
      </c>
      <c r="P123" s="194" t="s">
        <v>730</v>
      </c>
    </row>
    <row r="124" spans="1:16" x14ac:dyDescent="0.25">
      <c r="A124" s="2" t="s">
        <v>127</v>
      </c>
      <c r="B124" s="16" t="s">
        <v>128</v>
      </c>
      <c r="C124" s="2" t="s">
        <v>8</v>
      </c>
      <c r="D124" s="2">
        <v>24</v>
      </c>
      <c r="E124" s="2" t="s">
        <v>9</v>
      </c>
      <c r="F124" s="2" t="s">
        <v>805</v>
      </c>
      <c r="G124" s="9" t="s">
        <v>71</v>
      </c>
      <c r="H124" s="10" t="s">
        <v>760</v>
      </c>
      <c r="I124" s="11" t="s">
        <v>75</v>
      </c>
      <c r="J124" s="20" t="s">
        <v>730</v>
      </c>
      <c r="K124" s="20" t="s">
        <v>730</v>
      </c>
      <c r="L124" s="21" t="s">
        <v>730</v>
      </c>
      <c r="M124" s="20" t="s">
        <v>730</v>
      </c>
      <c r="N124" s="211" t="s">
        <v>1032</v>
      </c>
      <c r="O124" s="211" t="s">
        <v>1033</v>
      </c>
      <c r="P124" s="194" t="s">
        <v>730</v>
      </c>
    </row>
    <row r="125" spans="1:16" x14ac:dyDescent="0.25">
      <c r="A125" s="2" t="s">
        <v>129</v>
      </c>
      <c r="B125" s="16" t="s">
        <v>130</v>
      </c>
      <c r="C125" s="2" t="s">
        <v>8</v>
      </c>
      <c r="D125" s="2">
        <v>4</v>
      </c>
      <c r="E125" s="2" t="s">
        <v>9</v>
      </c>
      <c r="F125" s="2" t="s">
        <v>805</v>
      </c>
      <c r="G125" s="9" t="s">
        <v>71</v>
      </c>
      <c r="H125" s="10" t="s">
        <v>761</v>
      </c>
      <c r="I125" s="11" t="s">
        <v>75</v>
      </c>
      <c r="J125" s="20" t="s">
        <v>730</v>
      </c>
      <c r="K125" s="214" t="s">
        <v>1030</v>
      </c>
      <c r="L125" s="21" t="s">
        <v>730</v>
      </c>
      <c r="M125" s="20" t="s">
        <v>730</v>
      </c>
      <c r="N125" s="211" t="s">
        <v>1032</v>
      </c>
      <c r="O125" s="211" t="s">
        <v>1033</v>
      </c>
      <c r="P125" s="215" t="s">
        <v>1030</v>
      </c>
    </row>
    <row r="126" spans="1:16" x14ac:dyDescent="0.25">
      <c r="A126" s="2" t="s">
        <v>131</v>
      </c>
      <c r="B126" s="16" t="s">
        <v>132</v>
      </c>
      <c r="C126" s="2" t="s">
        <v>8</v>
      </c>
      <c r="D126" s="2">
        <v>5</v>
      </c>
      <c r="E126" s="2" t="s">
        <v>9</v>
      </c>
      <c r="F126" s="2" t="s">
        <v>805</v>
      </c>
      <c r="G126" s="9" t="s">
        <v>71</v>
      </c>
      <c r="H126" s="10" t="s">
        <v>744</v>
      </c>
      <c r="I126" s="11" t="s">
        <v>75</v>
      </c>
      <c r="J126" s="20" t="s">
        <v>730</v>
      </c>
      <c r="K126" s="214" t="s">
        <v>1030</v>
      </c>
      <c r="L126" s="21" t="s">
        <v>730</v>
      </c>
      <c r="M126" s="20" t="s">
        <v>730</v>
      </c>
      <c r="N126" s="211" t="s">
        <v>1032</v>
      </c>
      <c r="O126" s="211" t="s">
        <v>1033</v>
      </c>
      <c r="P126" s="215" t="s">
        <v>1030</v>
      </c>
    </row>
    <row r="127" spans="1:16" x14ac:dyDescent="0.25">
      <c r="A127" s="2" t="s">
        <v>133</v>
      </c>
      <c r="B127" s="16" t="s">
        <v>134</v>
      </c>
      <c r="C127" s="2" t="s">
        <v>8</v>
      </c>
      <c r="D127" s="2">
        <v>8</v>
      </c>
      <c r="E127" s="2" t="s">
        <v>9</v>
      </c>
      <c r="F127" s="2" t="s">
        <v>805</v>
      </c>
      <c r="G127" s="9" t="s">
        <v>71</v>
      </c>
      <c r="H127" s="10" t="s">
        <v>748</v>
      </c>
      <c r="I127" s="11" t="s">
        <v>72</v>
      </c>
      <c r="J127" s="20" t="s">
        <v>730</v>
      </c>
      <c r="K127" s="214" t="s">
        <v>1030</v>
      </c>
      <c r="L127" s="21" t="s">
        <v>730</v>
      </c>
      <c r="M127" s="21" t="s">
        <v>730</v>
      </c>
      <c r="N127" s="211" t="s">
        <v>1032</v>
      </c>
      <c r="O127" s="211" t="s">
        <v>1033</v>
      </c>
      <c r="P127" s="215" t="s">
        <v>1030</v>
      </c>
    </row>
    <row r="128" spans="1:16" x14ac:dyDescent="0.25">
      <c r="A128" s="2" t="s">
        <v>135</v>
      </c>
      <c r="B128" s="16" t="s">
        <v>136</v>
      </c>
      <c r="C128" s="2" t="s">
        <v>8</v>
      </c>
      <c r="D128" s="2">
        <v>5</v>
      </c>
      <c r="E128" s="2" t="s">
        <v>9</v>
      </c>
      <c r="F128" s="2" t="s">
        <v>805</v>
      </c>
      <c r="G128" s="9" t="s">
        <v>71</v>
      </c>
      <c r="H128" s="10" t="s">
        <v>762</v>
      </c>
      <c r="I128" s="11" t="s">
        <v>75</v>
      </c>
      <c r="J128" s="20" t="s">
        <v>730</v>
      </c>
      <c r="K128" s="214" t="s">
        <v>1030</v>
      </c>
      <c r="L128" s="21" t="s">
        <v>730</v>
      </c>
      <c r="M128" s="21" t="s">
        <v>730</v>
      </c>
      <c r="N128" s="211" t="s">
        <v>1032</v>
      </c>
      <c r="O128" s="211" t="s">
        <v>1033</v>
      </c>
      <c r="P128" s="215" t="s">
        <v>1030</v>
      </c>
    </row>
    <row r="129" spans="1:16" x14ac:dyDescent="0.25">
      <c r="A129" s="2" t="s">
        <v>137</v>
      </c>
      <c r="B129" s="16" t="s">
        <v>138</v>
      </c>
      <c r="C129" s="2" t="s">
        <v>8</v>
      </c>
      <c r="D129" s="2">
        <v>3</v>
      </c>
      <c r="E129" s="2" t="s">
        <v>9</v>
      </c>
      <c r="F129" s="2" t="s">
        <v>805</v>
      </c>
      <c r="G129" s="9" t="s">
        <v>71</v>
      </c>
      <c r="H129" s="10" t="s">
        <v>764</v>
      </c>
      <c r="I129" s="11" t="s">
        <v>72</v>
      </c>
      <c r="J129" s="20" t="s">
        <v>730</v>
      </c>
      <c r="K129" s="20" t="s">
        <v>730</v>
      </c>
      <c r="L129" s="21" t="s">
        <v>730</v>
      </c>
      <c r="M129" s="20" t="s">
        <v>730</v>
      </c>
      <c r="N129" s="211" t="s">
        <v>1032</v>
      </c>
      <c r="O129" s="211" t="s">
        <v>1033</v>
      </c>
      <c r="P129" s="194" t="s">
        <v>730</v>
      </c>
    </row>
    <row r="130" spans="1:16" x14ac:dyDescent="0.25">
      <c r="A130" s="2" t="s">
        <v>139</v>
      </c>
      <c r="B130" s="16" t="s">
        <v>140</v>
      </c>
      <c r="C130" s="2" t="s">
        <v>8</v>
      </c>
      <c r="D130" s="2">
        <v>4</v>
      </c>
      <c r="E130" s="2" t="s">
        <v>9</v>
      </c>
      <c r="F130" s="2" t="s">
        <v>805</v>
      </c>
      <c r="G130" s="9" t="s">
        <v>71</v>
      </c>
      <c r="H130" s="10" t="s">
        <v>765</v>
      </c>
      <c r="I130" s="11" t="s">
        <v>75</v>
      </c>
      <c r="J130" s="20" t="s">
        <v>730</v>
      </c>
      <c r="K130" s="214" t="s">
        <v>1030</v>
      </c>
      <c r="L130" s="21" t="s">
        <v>730</v>
      </c>
      <c r="M130" s="20" t="s">
        <v>730</v>
      </c>
      <c r="N130" s="211" t="s">
        <v>1032</v>
      </c>
      <c r="O130" s="211" t="s">
        <v>1033</v>
      </c>
      <c r="P130" s="215" t="s">
        <v>1030</v>
      </c>
    </row>
    <row r="131" spans="1:16" x14ac:dyDescent="0.25">
      <c r="A131" s="2" t="s">
        <v>141</v>
      </c>
      <c r="B131" s="16" t="s">
        <v>142</v>
      </c>
      <c r="C131" s="2" t="s">
        <v>8</v>
      </c>
      <c r="D131" s="2">
        <v>4</v>
      </c>
      <c r="E131" s="2" t="s">
        <v>9</v>
      </c>
      <c r="F131" s="2" t="s">
        <v>805</v>
      </c>
      <c r="G131" s="9" t="s">
        <v>71</v>
      </c>
      <c r="H131" s="10" t="s">
        <v>766</v>
      </c>
      <c r="I131" s="11" t="s">
        <v>114</v>
      </c>
      <c r="J131" s="20" t="s">
        <v>730</v>
      </c>
      <c r="K131" s="214" t="s">
        <v>1030</v>
      </c>
      <c r="L131" s="21" t="s">
        <v>730</v>
      </c>
      <c r="M131" s="21" t="s">
        <v>730</v>
      </c>
      <c r="N131" s="211" t="s">
        <v>1032</v>
      </c>
      <c r="O131" s="211" t="s">
        <v>1033</v>
      </c>
      <c r="P131" s="215" t="s">
        <v>1030</v>
      </c>
    </row>
    <row r="132" spans="1:16" x14ac:dyDescent="0.25">
      <c r="A132" s="2" t="s">
        <v>143</v>
      </c>
      <c r="B132" s="16" t="s">
        <v>144</v>
      </c>
      <c r="C132" s="2" t="s">
        <v>8</v>
      </c>
      <c r="D132" s="2">
        <v>5</v>
      </c>
      <c r="E132" s="2" t="s">
        <v>9</v>
      </c>
      <c r="F132" s="2" t="s">
        <v>805</v>
      </c>
      <c r="G132" s="9" t="s">
        <v>71</v>
      </c>
      <c r="H132" s="10" t="s">
        <v>767</v>
      </c>
      <c r="I132" s="11" t="s">
        <v>72</v>
      </c>
      <c r="J132" s="20" t="s">
        <v>730</v>
      </c>
      <c r="K132" s="20" t="s">
        <v>730</v>
      </c>
      <c r="L132" s="21" t="s">
        <v>730</v>
      </c>
      <c r="M132" s="20" t="s">
        <v>730</v>
      </c>
      <c r="N132" s="211" t="s">
        <v>1032</v>
      </c>
      <c r="O132" s="211" t="s">
        <v>1033</v>
      </c>
      <c r="P132" s="194" t="s">
        <v>730</v>
      </c>
    </row>
    <row r="133" spans="1:16" x14ac:dyDescent="0.25">
      <c r="A133" s="2" t="s">
        <v>145</v>
      </c>
      <c r="B133" s="16" t="s">
        <v>146</v>
      </c>
      <c r="C133" s="2" t="s">
        <v>8</v>
      </c>
      <c r="D133" s="2">
        <v>6</v>
      </c>
      <c r="E133" s="2" t="s">
        <v>9</v>
      </c>
      <c r="F133" s="2" t="s">
        <v>805</v>
      </c>
      <c r="G133" s="9" t="s">
        <v>71</v>
      </c>
      <c r="H133" s="10" t="s">
        <v>768</v>
      </c>
      <c r="I133" s="11" t="s">
        <v>75</v>
      </c>
      <c r="J133" s="20" t="s">
        <v>730</v>
      </c>
      <c r="K133" s="20" t="s">
        <v>730</v>
      </c>
      <c r="L133" s="21" t="s">
        <v>730</v>
      </c>
      <c r="M133" s="20" t="s">
        <v>730</v>
      </c>
      <c r="N133" s="208" t="s">
        <v>1032</v>
      </c>
      <c r="O133" s="20" t="s">
        <v>730</v>
      </c>
      <c r="P133" s="194" t="s">
        <v>730</v>
      </c>
    </row>
    <row r="134" spans="1:16" x14ac:dyDescent="0.25">
      <c r="A134" s="2" t="s">
        <v>147</v>
      </c>
      <c r="B134" s="16" t="s">
        <v>148</v>
      </c>
      <c r="C134" s="2" t="s">
        <v>8</v>
      </c>
      <c r="D134" s="2">
        <v>36</v>
      </c>
      <c r="E134" s="2" t="s">
        <v>9</v>
      </c>
      <c r="F134" s="2" t="s">
        <v>805</v>
      </c>
      <c r="G134" s="9" t="s">
        <v>71</v>
      </c>
      <c r="H134" s="10" t="s">
        <v>756</v>
      </c>
      <c r="I134" s="11" t="s">
        <v>75</v>
      </c>
      <c r="J134" s="20" t="s">
        <v>730</v>
      </c>
      <c r="K134" s="214" t="s">
        <v>1030</v>
      </c>
      <c r="L134" s="21" t="s">
        <v>730</v>
      </c>
      <c r="M134" s="21" t="s">
        <v>730</v>
      </c>
      <c r="N134" s="211" t="s">
        <v>1032</v>
      </c>
      <c r="O134" s="21" t="s">
        <v>730</v>
      </c>
      <c r="P134" s="215" t="s">
        <v>1030</v>
      </c>
    </row>
    <row r="135" spans="1:16" x14ac:dyDescent="0.25">
      <c r="A135" s="2" t="s">
        <v>149</v>
      </c>
      <c r="B135" s="16" t="s">
        <v>150</v>
      </c>
      <c r="C135" s="2" t="s">
        <v>8</v>
      </c>
      <c r="D135" s="2">
        <v>3</v>
      </c>
      <c r="E135" s="2" t="s">
        <v>9</v>
      </c>
      <c r="F135" s="2" t="s">
        <v>805</v>
      </c>
      <c r="G135" s="9" t="s">
        <v>71</v>
      </c>
      <c r="H135" s="10" t="s">
        <v>769</v>
      </c>
      <c r="I135" s="11" t="s">
        <v>75</v>
      </c>
      <c r="J135" s="20" t="s">
        <v>730</v>
      </c>
      <c r="K135" s="20" t="s">
        <v>730</v>
      </c>
      <c r="L135" s="21" t="s">
        <v>730</v>
      </c>
      <c r="M135" s="20" t="s">
        <v>730</v>
      </c>
      <c r="N135" s="211" t="s">
        <v>1032</v>
      </c>
      <c r="O135" s="211" t="s">
        <v>1033</v>
      </c>
      <c r="P135" s="194" t="s">
        <v>730</v>
      </c>
    </row>
    <row r="136" spans="1:16" x14ac:dyDescent="0.25">
      <c r="A136" s="2" t="s">
        <v>151</v>
      </c>
      <c r="B136" s="16" t="s">
        <v>152</v>
      </c>
      <c r="C136" s="2" t="s">
        <v>8</v>
      </c>
      <c r="D136" s="2">
        <v>53</v>
      </c>
      <c r="E136" s="2" t="s">
        <v>9</v>
      </c>
      <c r="F136" s="2" t="s">
        <v>805</v>
      </c>
      <c r="G136" s="9" t="s">
        <v>71</v>
      </c>
      <c r="H136" s="10" t="s">
        <v>741</v>
      </c>
      <c r="I136" s="11" t="s">
        <v>114</v>
      </c>
      <c r="J136" s="20" t="s">
        <v>730</v>
      </c>
      <c r="K136" s="20" t="s">
        <v>730</v>
      </c>
      <c r="L136" s="21" t="s">
        <v>730</v>
      </c>
      <c r="M136" s="20" t="s">
        <v>730</v>
      </c>
      <c r="N136" s="208" t="s">
        <v>1032</v>
      </c>
      <c r="O136" s="20" t="s">
        <v>730</v>
      </c>
      <c r="P136" s="194" t="s">
        <v>730</v>
      </c>
    </row>
    <row r="137" spans="1:16" x14ac:dyDescent="0.25">
      <c r="A137" s="2" t="s">
        <v>153</v>
      </c>
      <c r="B137" s="16" t="s">
        <v>154</v>
      </c>
      <c r="C137" s="2" t="s">
        <v>8</v>
      </c>
      <c r="D137" s="2">
        <v>57</v>
      </c>
      <c r="E137" s="2" t="s">
        <v>9</v>
      </c>
      <c r="F137" s="2" t="s">
        <v>805</v>
      </c>
      <c r="G137" s="9" t="s">
        <v>71</v>
      </c>
      <c r="H137" s="10" t="s">
        <v>771</v>
      </c>
      <c r="I137" s="11" t="s">
        <v>114</v>
      </c>
      <c r="J137" s="20" t="s">
        <v>730</v>
      </c>
      <c r="K137" s="20" t="s">
        <v>730</v>
      </c>
      <c r="L137" s="21" t="s">
        <v>730</v>
      </c>
      <c r="M137" s="24" t="s">
        <v>730</v>
      </c>
      <c r="N137" s="210" t="s">
        <v>1032</v>
      </c>
      <c r="O137" s="24" t="s">
        <v>730</v>
      </c>
      <c r="P137" s="196" t="s">
        <v>730</v>
      </c>
    </row>
    <row r="138" spans="1:16" x14ac:dyDescent="0.25">
      <c r="A138" s="2" t="s">
        <v>155</v>
      </c>
      <c r="B138" s="16" t="s">
        <v>156</v>
      </c>
      <c r="C138" s="2" t="s">
        <v>8</v>
      </c>
      <c r="D138" s="2">
        <v>5</v>
      </c>
      <c r="E138" s="2" t="s">
        <v>9</v>
      </c>
      <c r="F138" s="2" t="s">
        <v>805</v>
      </c>
      <c r="G138" s="9" t="s">
        <v>71</v>
      </c>
      <c r="H138" s="10" t="s">
        <v>770</v>
      </c>
      <c r="I138" s="11" t="s">
        <v>75</v>
      </c>
      <c r="J138" s="20" t="s">
        <v>730</v>
      </c>
      <c r="K138" s="214" t="s">
        <v>1030</v>
      </c>
      <c r="L138" s="21" t="s">
        <v>730</v>
      </c>
      <c r="M138" s="21" t="s">
        <v>730</v>
      </c>
      <c r="N138" s="211" t="s">
        <v>1032</v>
      </c>
      <c r="O138" s="211" t="s">
        <v>1033</v>
      </c>
      <c r="P138" s="215" t="s">
        <v>1030</v>
      </c>
    </row>
    <row r="139" spans="1:16" x14ac:dyDescent="0.25">
      <c r="A139" s="2" t="s">
        <v>157</v>
      </c>
      <c r="B139" s="16" t="s">
        <v>158</v>
      </c>
      <c r="C139" s="2" t="s">
        <v>8</v>
      </c>
      <c r="D139" s="2">
        <v>3</v>
      </c>
      <c r="E139" s="2" t="s">
        <v>9</v>
      </c>
      <c r="F139" s="2" t="s">
        <v>805</v>
      </c>
      <c r="G139" s="9" t="s">
        <v>71</v>
      </c>
      <c r="H139" s="10" t="s">
        <v>772</v>
      </c>
      <c r="I139" s="11" t="s">
        <v>72</v>
      </c>
      <c r="J139" s="20" t="s">
        <v>730</v>
      </c>
      <c r="K139" s="20" t="s">
        <v>730</v>
      </c>
      <c r="L139" s="21" t="s">
        <v>730</v>
      </c>
      <c r="M139" s="20" t="s">
        <v>730</v>
      </c>
      <c r="N139" s="208" t="s">
        <v>1032</v>
      </c>
      <c r="O139" s="20" t="s">
        <v>730</v>
      </c>
      <c r="P139" s="194" t="s">
        <v>730</v>
      </c>
    </row>
    <row r="140" spans="1:16" x14ac:dyDescent="0.25">
      <c r="A140" s="2" t="s">
        <v>159</v>
      </c>
      <c r="B140" s="16" t="s">
        <v>160</v>
      </c>
      <c r="C140" s="2" t="s">
        <v>8</v>
      </c>
      <c r="D140" s="2">
        <v>5</v>
      </c>
      <c r="E140" s="2" t="s">
        <v>9</v>
      </c>
      <c r="F140" s="2" t="s">
        <v>805</v>
      </c>
      <c r="G140" s="9" t="s">
        <v>71</v>
      </c>
      <c r="H140" s="10" t="s">
        <v>755</v>
      </c>
      <c r="I140" s="11" t="s">
        <v>75</v>
      </c>
      <c r="J140" s="20" t="s">
        <v>730</v>
      </c>
      <c r="K140" s="20" t="s">
        <v>730</v>
      </c>
      <c r="L140" s="21" t="s">
        <v>730</v>
      </c>
      <c r="M140" s="20" t="s">
        <v>730</v>
      </c>
      <c r="N140" s="208" t="s">
        <v>1032</v>
      </c>
      <c r="O140" s="20" t="s">
        <v>730</v>
      </c>
      <c r="P140" s="194" t="s">
        <v>730</v>
      </c>
    </row>
    <row r="141" spans="1:16" x14ac:dyDescent="0.25">
      <c r="A141" s="2" t="s">
        <v>161</v>
      </c>
      <c r="B141" s="16" t="s">
        <v>162</v>
      </c>
      <c r="C141" s="2" t="s">
        <v>8</v>
      </c>
      <c r="D141" s="2">
        <v>28</v>
      </c>
      <c r="E141" s="2" t="s">
        <v>9</v>
      </c>
      <c r="F141" s="2" t="s">
        <v>805</v>
      </c>
      <c r="G141" s="9" t="s">
        <v>71</v>
      </c>
      <c r="H141" s="10" t="s">
        <v>774</v>
      </c>
      <c r="I141" s="11" t="s">
        <v>75</v>
      </c>
      <c r="J141" s="20" t="s">
        <v>730</v>
      </c>
      <c r="K141" s="20" t="s">
        <v>730</v>
      </c>
      <c r="L141" s="21" t="s">
        <v>730</v>
      </c>
      <c r="M141" s="20" t="s">
        <v>730</v>
      </c>
      <c r="N141" s="211" t="s">
        <v>1032</v>
      </c>
      <c r="O141" s="211" t="s">
        <v>1033</v>
      </c>
      <c r="P141" s="194" t="s">
        <v>730</v>
      </c>
    </row>
    <row r="142" spans="1:16" x14ac:dyDescent="0.25">
      <c r="A142" s="2" t="s">
        <v>163</v>
      </c>
      <c r="B142" s="16" t="s">
        <v>164</v>
      </c>
      <c r="C142" s="2" t="s">
        <v>8</v>
      </c>
      <c r="D142" s="2">
        <v>2</v>
      </c>
      <c r="E142" s="2" t="s">
        <v>9</v>
      </c>
      <c r="F142" s="2" t="s">
        <v>805</v>
      </c>
      <c r="G142" s="9" t="s">
        <v>71</v>
      </c>
      <c r="H142" s="10" t="s">
        <v>775</v>
      </c>
      <c r="I142" s="11" t="s">
        <v>75</v>
      </c>
      <c r="J142" s="20" t="s">
        <v>730</v>
      </c>
      <c r="K142" s="20" t="s">
        <v>730</v>
      </c>
      <c r="L142" s="21" t="s">
        <v>730</v>
      </c>
      <c r="M142" s="20" t="s">
        <v>730</v>
      </c>
      <c r="N142" s="208" t="s">
        <v>1032</v>
      </c>
      <c r="O142" s="20" t="s">
        <v>730</v>
      </c>
      <c r="P142" s="194" t="s">
        <v>730</v>
      </c>
    </row>
    <row r="143" spans="1:16" x14ac:dyDescent="0.25">
      <c r="A143" s="2" t="s">
        <v>165</v>
      </c>
      <c r="B143" s="16" t="s">
        <v>166</v>
      </c>
      <c r="C143" s="2" t="s">
        <v>8</v>
      </c>
      <c r="D143" s="2">
        <v>2</v>
      </c>
      <c r="E143" s="2" t="s">
        <v>9</v>
      </c>
      <c r="F143" s="2" t="s">
        <v>805</v>
      </c>
      <c r="G143" s="9" t="s">
        <v>71</v>
      </c>
      <c r="H143" s="7" t="s">
        <v>88</v>
      </c>
      <c r="I143" s="11" t="s">
        <v>88</v>
      </c>
      <c r="J143" s="20" t="s">
        <v>730</v>
      </c>
      <c r="K143" s="214" t="s">
        <v>1030</v>
      </c>
      <c r="L143" s="21" t="s">
        <v>730</v>
      </c>
      <c r="M143" s="21" t="s">
        <v>730</v>
      </c>
      <c r="N143" s="211" t="s">
        <v>1032</v>
      </c>
      <c r="O143" s="21" t="s">
        <v>730</v>
      </c>
      <c r="P143" s="215" t="s">
        <v>1030</v>
      </c>
    </row>
    <row r="144" spans="1:16" x14ac:dyDescent="0.25">
      <c r="A144" s="2" t="s">
        <v>167</v>
      </c>
      <c r="B144" s="16" t="s">
        <v>168</v>
      </c>
      <c r="C144" s="2" t="s">
        <v>8</v>
      </c>
      <c r="D144" s="2">
        <v>2</v>
      </c>
      <c r="E144" s="2" t="s">
        <v>9</v>
      </c>
      <c r="F144" s="2" t="s">
        <v>805</v>
      </c>
      <c r="G144" s="9" t="s">
        <v>71</v>
      </c>
      <c r="H144" s="7" t="s">
        <v>88</v>
      </c>
      <c r="I144" s="12" t="s">
        <v>88</v>
      </c>
      <c r="J144" s="20" t="s">
        <v>730</v>
      </c>
      <c r="K144" s="20" t="s">
        <v>730</v>
      </c>
      <c r="L144" s="21" t="s">
        <v>730</v>
      </c>
      <c r="M144" s="20" t="s">
        <v>730</v>
      </c>
      <c r="N144" s="208" t="s">
        <v>1032</v>
      </c>
      <c r="O144" s="20" t="s">
        <v>730</v>
      </c>
      <c r="P144" s="194" t="s">
        <v>730</v>
      </c>
    </row>
    <row r="145" spans="1:16" x14ac:dyDescent="0.25">
      <c r="A145" s="2" t="s">
        <v>169</v>
      </c>
      <c r="B145" s="16" t="s">
        <v>170</v>
      </c>
      <c r="C145" s="2" t="s">
        <v>8</v>
      </c>
      <c r="D145" s="2">
        <v>19</v>
      </c>
      <c r="E145" s="2" t="s">
        <v>9</v>
      </c>
      <c r="F145" s="2" t="s">
        <v>805</v>
      </c>
      <c r="G145" s="9" t="s">
        <v>71</v>
      </c>
      <c r="H145" s="10" t="s">
        <v>776</v>
      </c>
      <c r="I145" s="11" t="s">
        <v>114</v>
      </c>
      <c r="J145" s="20" t="s">
        <v>730</v>
      </c>
      <c r="K145" s="20" t="s">
        <v>730</v>
      </c>
      <c r="L145" s="21" t="s">
        <v>730</v>
      </c>
      <c r="M145" s="20" t="s">
        <v>730</v>
      </c>
      <c r="N145" s="208" t="s">
        <v>1032</v>
      </c>
      <c r="O145" s="20" t="s">
        <v>730</v>
      </c>
      <c r="P145" s="194" t="s">
        <v>730</v>
      </c>
    </row>
    <row r="146" spans="1:16" x14ac:dyDescent="0.25">
      <c r="A146" s="2" t="s">
        <v>171</v>
      </c>
      <c r="B146" s="16" t="s">
        <v>172</v>
      </c>
      <c r="C146" s="2" t="s">
        <v>8</v>
      </c>
      <c r="D146" s="2">
        <v>1</v>
      </c>
      <c r="E146" s="2" t="s">
        <v>9</v>
      </c>
      <c r="F146" s="2" t="s">
        <v>805</v>
      </c>
      <c r="G146" s="9" t="s">
        <v>71</v>
      </c>
      <c r="H146" s="10" t="s">
        <v>746</v>
      </c>
      <c r="I146" s="11" t="s">
        <v>75</v>
      </c>
      <c r="J146" s="20" t="s">
        <v>730</v>
      </c>
      <c r="K146" s="20" t="s">
        <v>730</v>
      </c>
      <c r="L146" s="21" t="s">
        <v>730</v>
      </c>
      <c r="M146" s="20" t="s">
        <v>730</v>
      </c>
      <c r="N146" s="208" t="s">
        <v>1032</v>
      </c>
      <c r="O146" s="20" t="s">
        <v>730</v>
      </c>
      <c r="P146" s="194" t="s">
        <v>730</v>
      </c>
    </row>
    <row r="147" spans="1:16" x14ac:dyDescent="0.25">
      <c r="A147" s="2" t="s">
        <v>173</v>
      </c>
      <c r="B147" s="16" t="s">
        <v>174</v>
      </c>
      <c r="C147" s="2" t="s">
        <v>8</v>
      </c>
      <c r="D147" s="2">
        <v>1</v>
      </c>
      <c r="E147" s="2" t="s">
        <v>9</v>
      </c>
      <c r="F147" s="2" t="s">
        <v>805</v>
      </c>
      <c r="G147" s="9" t="s">
        <v>71</v>
      </c>
      <c r="H147" s="10" t="s">
        <v>767</v>
      </c>
      <c r="I147" s="11" t="s">
        <v>75</v>
      </c>
      <c r="J147" s="20" t="s">
        <v>730</v>
      </c>
      <c r="K147" s="20" t="s">
        <v>730</v>
      </c>
      <c r="L147" s="21" t="s">
        <v>730</v>
      </c>
      <c r="M147" s="20" t="s">
        <v>730</v>
      </c>
      <c r="N147" s="208" t="s">
        <v>1032</v>
      </c>
      <c r="O147" s="20" t="s">
        <v>730</v>
      </c>
      <c r="P147" s="194" t="s">
        <v>730</v>
      </c>
    </row>
    <row r="148" spans="1:16" x14ac:dyDescent="0.25">
      <c r="A148" s="2" t="s">
        <v>175</v>
      </c>
      <c r="B148" s="16" t="s">
        <v>176</v>
      </c>
      <c r="C148" s="2" t="s">
        <v>8</v>
      </c>
      <c r="D148" s="2">
        <v>16</v>
      </c>
      <c r="E148" s="2" t="s">
        <v>9</v>
      </c>
      <c r="F148" s="2" t="s">
        <v>805</v>
      </c>
      <c r="G148" s="9" t="s">
        <v>71</v>
      </c>
      <c r="H148" s="10" t="s">
        <v>754</v>
      </c>
      <c r="I148" s="11" t="s">
        <v>75</v>
      </c>
      <c r="J148" s="20" t="s">
        <v>730</v>
      </c>
      <c r="K148" s="20" t="s">
        <v>730</v>
      </c>
      <c r="L148" s="21" t="s">
        <v>730</v>
      </c>
      <c r="M148" s="20" t="s">
        <v>730</v>
      </c>
      <c r="N148" s="208" t="s">
        <v>1032</v>
      </c>
      <c r="O148" s="20" t="s">
        <v>730</v>
      </c>
      <c r="P148" s="194" t="s">
        <v>730</v>
      </c>
    </row>
    <row r="149" spans="1:16" x14ac:dyDescent="0.25">
      <c r="A149" s="2" t="s">
        <v>177</v>
      </c>
      <c r="B149" s="16" t="s">
        <v>178</v>
      </c>
      <c r="C149" s="2" t="s">
        <v>8</v>
      </c>
      <c r="D149" s="2">
        <v>64</v>
      </c>
      <c r="E149" s="2" t="s">
        <v>9</v>
      </c>
      <c r="F149" s="2" t="s">
        <v>805</v>
      </c>
      <c r="G149" s="9" t="s">
        <v>71</v>
      </c>
      <c r="H149" s="10" t="s">
        <v>777</v>
      </c>
      <c r="I149" s="11" t="s">
        <v>72</v>
      </c>
      <c r="J149" s="20" t="s">
        <v>730</v>
      </c>
      <c r="K149" s="20" t="s">
        <v>730</v>
      </c>
      <c r="L149" s="21" t="s">
        <v>730</v>
      </c>
      <c r="M149" s="20" t="s">
        <v>730</v>
      </c>
      <c r="N149" s="208" t="s">
        <v>1032</v>
      </c>
      <c r="O149" s="20" t="s">
        <v>730</v>
      </c>
      <c r="P149" s="194" t="s">
        <v>730</v>
      </c>
    </row>
    <row r="150" spans="1:16" x14ac:dyDescent="0.25">
      <c r="A150" s="2" t="s">
        <v>179</v>
      </c>
      <c r="B150" s="16" t="s">
        <v>180</v>
      </c>
      <c r="C150" s="2" t="s">
        <v>8</v>
      </c>
      <c r="D150" s="2">
        <v>1</v>
      </c>
      <c r="E150" s="2" t="s">
        <v>9</v>
      </c>
      <c r="F150" s="2" t="s">
        <v>805</v>
      </c>
      <c r="G150" s="9" t="s">
        <v>71</v>
      </c>
      <c r="H150" s="10" t="s">
        <v>747</v>
      </c>
      <c r="I150" s="11" t="s">
        <v>75</v>
      </c>
      <c r="J150" s="20" t="s">
        <v>730</v>
      </c>
      <c r="K150" s="20" t="s">
        <v>730</v>
      </c>
      <c r="L150" s="21" t="s">
        <v>730</v>
      </c>
      <c r="M150" s="20" t="s">
        <v>730</v>
      </c>
      <c r="N150" s="208" t="s">
        <v>1032</v>
      </c>
      <c r="O150" s="20" t="s">
        <v>730</v>
      </c>
      <c r="P150" s="194" t="s">
        <v>730</v>
      </c>
    </row>
    <row r="151" spans="1:16" x14ac:dyDescent="0.25">
      <c r="A151" s="2" t="s">
        <v>181</v>
      </c>
      <c r="B151" s="16" t="s">
        <v>182</v>
      </c>
      <c r="C151" s="2" t="s">
        <v>8</v>
      </c>
      <c r="D151" s="2">
        <v>2</v>
      </c>
      <c r="E151" s="2" t="s">
        <v>9</v>
      </c>
      <c r="F151" s="2" t="s">
        <v>805</v>
      </c>
      <c r="G151" s="9" t="s">
        <v>71</v>
      </c>
      <c r="H151" s="10" t="s">
        <v>759</v>
      </c>
      <c r="I151" s="11" t="s">
        <v>75</v>
      </c>
      <c r="J151" s="20" t="s">
        <v>730</v>
      </c>
      <c r="K151" s="214" t="s">
        <v>1030</v>
      </c>
      <c r="L151" s="21" t="s">
        <v>730</v>
      </c>
      <c r="M151" s="21" t="s">
        <v>730</v>
      </c>
      <c r="N151" s="211" t="s">
        <v>1032</v>
      </c>
      <c r="O151" s="21" t="s">
        <v>730</v>
      </c>
      <c r="P151" s="215" t="s">
        <v>1030</v>
      </c>
    </row>
    <row r="152" spans="1:16" x14ac:dyDescent="0.25">
      <c r="A152" s="2" t="s">
        <v>183</v>
      </c>
      <c r="B152" s="16" t="s">
        <v>184</v>
      </c>
      <c r="C152" s="2" t="s">
        <v>8</v>
      </c>
      <c r="D152" s="2">
        <v>3</v>
      </c>
      <c r="E152" s="2" t="s">
        <v>9</v>
      </c>
      <c r="F152" s="2" t="s">
        <v>805</v>
      </c>
      <c r="G152" s="9" t="s">
        <v>71</v>
      </c>
      <c r="H152" s="10" t="s">
        <v>778</v>
      </c>
      <c r="I152" s="11" t="s">
        <v>72</v>
      </c>
      <c r="J152" s="20" t="s">
        <v>730</v>
      </c>
      <c r="K152" s="214" t="s">
        <v>1030</v>
      </c>
      <c r="L152" s="21" t="s">
        <v>730</v>
      </c>
      <c r="M152" s="21" t="s">
        <v>730</v>
      </c>
      <c r="N152" s="211" t="s">
        <v>1032</v>
      </c>
      <c r="O152" s="21" t="s">
        <v>730</v>
      </c>
      <c r="P152" s="215" t="s">
        <v>1030</v>
      </c>
    </row>
    <row r="153" spans="1:16" x14ac:dyDescent="0.25">
      <c r="A153" s="2" t="s">
        <v>185</v>
      </c>
      <c r="B153" s="16" t="s">
        <v>186</v>
      </c>
      <c r="C153" s="2" t="s">
        <v>8</v>
      </c>
      <c r="D153" s="2">
        <v>44</v>
      </c>
      <c r="E153" s="2" t="s">
        <v>9</v>
      </c>
      <c r="F153" s="2" t="s">
        <v>805</v>
      </c>
      <c r="G153" s="9" t="s">
        <v>71</v>
      </c>
      <c r="H153" s="10" t="s">
        <v>779</v>
      </c>
      <c r="I153" s="11" t="s">
        <v>75</v>
      </c>
      <c r="J153" s="20" t="s">
        <v>730</v>
      </c>
      <c r="K153" s="20" t="s">
        <v>730</v>
      </c>
      <c r="L153" s="211" t="s">
        <v>1031</v>
      </c>
      <c r="M153" s="20" t="s">
        <v>730</v>
      </c>
      <c r="N153" s="211" t="s">
        <v>1032</v>
      </c>
      <c r="O153" s="211" t="s">
        <v>1033</v>
      </c>
      <c r="P153" s="194" t="s">
        <v>730</v>
      </c>
    </row>
    <row r="154" spans="1:16" x14ac:dyDescent="0.25">
      <c r="A154" s="2" t="s">
        <v>187</v>
      </c>
      <c r="B154" s="16" t="s">
        <v>188</v>
      </c>
      <c r="C154" s="2" t="s">
        <v>8</v>
      </c>
      <c r="D154" s="2">
        <v>10</v>
      </c>
      <c r="E154" s="2" t="s">
        <v>9</v>
      </c>
      <c r="F154" s="2" t="s">
        <v>805</v>
      </c>
      <c r="G154" s="9" t="s">
        <v>71</v>
      </c>
      <c r="H154" s="10" t="s">
        <v>780</v>
      </c>
      <c r="I154" s="11" t="s">
        <v>75</v>
      </c>
      <c r="J154" s="20" t="s">
        <v>730</v>
      </c>
      <c r="K154" s="20" t="s">
        <v>730</v>
      </c>
      <c r="L154" s="21" t="s">
        <v>730</v>
      </c>
      <c r="M154" s="20" t="s">
        <v>730</v>
      </c>
      <c r="N154" s="208" t="s">
        <v>1032</v>
      </c>
      <c r="O154" s="20" t="s">
        <v>730</v>
      </c>
      <c r="P154" s="194" t="s">
        <v>730</v>
      </c>
    </row>
    <row r="155" spans="1:16" x14ac:dyDescent="0.25">
      <c r="A155" s="2" t="s">
        <v>189</v>
      </c>
      <c r="B155" s="16" t="s">
        <v>190</v>
      </c>
      <c r="C155" s="2" t="s">
        <v>8</v>
      </c>
      <c r="D155" s="2">
        <v>1</v>
      </c>
      <c r="E155" s="2" t="s">
        <v>9</v>
      </c>
      <c r="F155" s="2" t="s">
        <v>805</v>
      </c>
      <c r="G155" s="9" t="s">
        <v>71</v>
      </c>
      <c r="H155" s="10" t="s">
        <v>754</v>
      </c>
      <c r="I155" s="11" t="s">
        <v>75</v>
      </c>
      <c r="J155" s="20" t="s">
        <v>730</v>
      </c>
      <c r="K155" s="20" t="s">
        <v>730</v>
      </c>
      <c r="L155" s="21" t="s">
        <v>730</v>
      </c>
      <c r="M155" s="20" t="s">
        <v>730</v>
      </c>
      <c r="N155" s="208" t="s">
        <v>1032</v>
      </c>
      <c r="O155" s="20" t="s">
        <v>730</v>
      </c>
      <c r="P155" s="194" t="s">
        <v>730</v>
      </c>
    </row>
    <row r="156" spans="1:16" x14ac:dyDescent="0.25">
      <c r="A156" s="2" t="s">
        <v>191</v>
      </c>
      <c r="B156" s="16" t="s">
        <v>192</v>
      </c>
      <c r="C156" s="2" t="s">
        <v>8</v>
      </c>
      <c r="D156" s="2">
        <v>2</v>
      </c>
      <c r="E156" s="2" t="s">
        <v>9</v>
      </c>
      <c r="F156" s="2" t="s">
        <v>805</v>
      </c>
      <c r="G156" s="9" t="s">
        <v>71</v>
      </c>
      <c r="H156" s="10" t="s">
        <v>781</v>
      </c>
      <c r="I156" s="11" t="s">
        <v>72</v>
      </c>
      <c r="J156" s="20" t="s">
        <v>730</v>
      </c>
      <c r="K156" s="20" t="s">
        <v>730</v>
      </c>
      <c r="L156" s="21" t="s">
        <v>730</v>
      </c>
      <c r="M156" s="20" t="s">
        <v>730</v>
      </c>
      <c r="N156" s="208" t="s">
        <v>1032</v>
      </c>
      <c r="O156" s="20" t="s">
        <v>730</v>
      </c>
      <c r="P156" s="194" t="s">
        <v>730</v>
      </c>
    </row>
    <row r="157" spans="1:16" x14ac:dyDescent="0.25">
      <c r="A157" s="2" t="s">
        <v>193</v>
      </c>
      <c r="B157" s="16" t="s">
        <v>194</v>
      </c>
      <c r="C157" s="2" t="s">
        <v>8</v>
      </c>
      <c r="D157" s="2">
        <v>1</v>
      </c>
      <c r="E157" s="2" t="s">
        <v>9</v>
      </c>
      <c r="F157" s="2" t="s">
        <v>805</v>
      </c>
      <c r="G157" s="9" t="s">
        <v>71</v>
      </c>
      <c r="H157" s="7" t="s">
        <v>88</v>
      </c>
      <c r="I157" s="11" t="s">
        <v>88</v>
      </c>
      <c r="J157" s="20" t="s">
        <v>730</v>
      </c>
      <c r="K157" s="20" t="s">
        <v>730</v>
      </c>
      <c r="L157" s="21" t="s">
        <v>730</v>
      </c>
      <c r="M157" s="20" t="s">
        <v>730</v>
      </c>
      <c r="N157" s="208" t="s">
        <v>1032</v>
      </c>
      <c r="O157" s="20" t="s">
        <v>730</v>
      </c>
      <c r="P157" s="194" t="s">
        <v>730</v>
      </c>
    </row>
    <row r="158" spans="1:16" x14ac:dyDescent="0.25">
      <c r="A158" s="2" t="s">
        <v>195</v>
      </c>
      <c r="B158" s="16" t="s">
        <v>196</v>
      </c>
      <c r="C158" s="2" t="s">
        <v>8</v>
      </c>
      <c r="D158" s="2">
        <v>44</v>
      </c>
      <c r="E158" s="2" t="s">
        <v>9</v>
      </c>
      <c r="F158" s="2" t="s">
        <v>805</v>
      </c>
      <c r="G158" s="9" t="s">
        <v>71</v>
      </c>
      <c r="H158" s="10" t="s">
        <v>745</v>
      </c>
      <c r="I158" s="11" t="s">
        <v>75</v>
      </c>
      <c r="J158" s="20" t="s">
        <v>730</v>
      </c>
      <c r="K158" s="20" t="s">
        <v>730</v>
      </c>
      <c r="L158" s="21" t="s">
        <v>730</v>
      </c>
      <c r="M158" s="20" t="s">
        <v>730</v>
      </c>
      <c r="N158" s="211" t="s">
        <v>1032</v>
      </c>
      <c r="O158" s="211" t="s">
        <v>1033</v>
      </c>
      <c r="P158" s="194" t="s">
        <v>730</v>
      </c>
    </row>
    <row r="159" spans="1:16" x14ac:dyDescent="0.25">
      <c r="A159" s="2" t="s">
        <v>197</v>
      </c>
      <c r="B159" s="16" t="s">
        <v>198</v>
      </c>
      <c r="C159" s="2" t="s">
        <v>8</v>
      </c>
      <c r="D159" s="2">
        <v>8</v>
      </c>
      <c r="E159" s="2" t="s">
        <v>9</v>
      </c>
      <c r="F159" s="2" t="s">
        <v>805</v>
      </c>
      <c r="G159" s="9" t="s">
        <v>71</v>
      </c>
      <c r="H159" s="10" t="s">
        <v>745</v>
      </c>
      <c r="I159" s="11" t="s">
        <v>72</v>
      </c>
      <c r="J159" s="20" t="s">
        <v>730</v>
      </c>
      <c r="K159" s="214" t="s">
        <v>1030</v>
      </c>
      <c r="L159" s="21" t="s">
        <v>730</v>
      </c>
      <c r="M159" s="21" t="s">
        <v>730</v>
      </c>
      <c r="N159" s="211" t="s">
        <v>1032</v>
      </c>
      <c r="O159" s="21" t="s">
        <v>730</v>
      </c>
      <c r="P159" s="215" t="s">
        <v>1030</v>
      </c>
    </row>
    <row r="160" spans="1:16" x14ac:dyDescent="0.25">
      <c r="A160" s="2" t="s">
        <v>199</v>
      </c>
      <c r="B160" s="16" t="s">
        <v>200</v>
      </c>
      <c r="C160" s="2" t="s">
        <v>8</v>
      </c>
      <c r="D160" s="2">
        <v>23</v>
      </c>
      <c r="E160" s="2" t="s">
        <v>9</v>
      </c>
      <c r="F160" s="2" t="s">
        <v>805</v>
      </c>
      <c r="G160" s="9" t="s">
        <v>71</v>
      </c>
      <c r="H160" s="10" t="s">
        <v>742</v>
      </c>
      <c r="I160" s="11" t="s">
        <v>101</v>
      </c>
      <c r="J160" s="20" t="s">
        <v>730</v>
      </c>
      <c r="K160" s="20" t="s">
        <v>730</v>
      </c>
      <c r="L160" s="21" t="s">
        <v>730</v>
      </c>
      <c r="M160" s="20" t="s">
        <v>730</v>
      </c>
      <c r="N160" s="211" t="s">
        <v>1032</v>
      </c>
      <c r="O160" s="211" t="s">
        <v>1033</v>
      </c>
      <c r="P160" s="194" t="s">
        <v>730</v>
      </c>
    </row>
    <row r="161" spans="1:16" x14ac:dyDescent="0.25">
      <c r="A161" s="2" t="s">
        <v>201</v>
      </c>
      <c r="B161" s="16" t="s">
        <v>202</v>
      </c>
      <c r="C161" s="2" t="s">
        <v>8</v>
      </c>
      <c r="D161" s="2">
        <v>1</v>
      </c>
      <c r="E161" s="2" t="s">
        <v>9</v>
      </c>
      <c r="F161" s="2" t="s">
        <v>805</v>
      </c>
      <c r="G161" s="9" t="s">
        <v>71</v>
      </c>
      <c r="H161" s="10" t="s">
        <v>774</v>
      </c>
      <c r="I161" s="11" t="s">
        <v>75</v>
      </c>
      <c r="J161" s="20" t="s">
        <v>730</v>
      </c>
      <c r="K161" s="20" t="s">
        <v>730</v>
      </c>
      <c r="L161" s="21" t="s">
        <v>730</v>
      </c>
      <c r="M161" s="20" t="s">
        <v>730</v>
      </c>
      <c r="N161" s="208" t="s">
        <v>1032</v>
      </c>
      <c r="O161" s="20" t="s">
        <v>730</v>
      </c>
      <c r="P161" s="194" t="s">
        <v>730</v>
      </c>
    </row>
    <row r="162" spans="1:16" x14ac:dyDescent="0.25">
      <c r="A162" s="2" t="s">
        <v>203</v>
      </c>
      <c r="B162" s="16" t="s">
        <v>204</v>
      </c>
      <c r="C162" s="2" t="s">
        <v>8</v>
      </c>
      <c r="D162" s="2">
        <v>5</v>
      </c>
      <c r="E162" s="2" t="s">
        <v>9</v>
      </c>
      <c r="F162" s="2" t="s">
        <v>805</v>
      </c>
      <c r="G162" s="9" t="s">
        <v>71</v>
      </c>
      <c r="H162" s="10" t="s">
        <v>759</v>
      </c>
      <c r="I162" s="11" t="s">
        <v>72</v>
      </c>
      <c r="J162" s="20" t="s">
        <v>730</v>
      </c>
      <c r="K162" s="20" t="s">
        <v>730</v>
      </c>
      <c r="L162" s="21" t="s">
        <v>730</v>
      </c>
      <c r="M162" s="20" t="s">
        <v>730</v>
      </c>
      <c r="N162" s="211" t="s">
        <v>1032</v>
      </c>
      <c r="O162" s="211" t="s">
        <v>1033</v>
      </c>
      <c r="P162" s="194" t="s">
        <v>730</v>
      </c>
    </row>
    <row r="163" spans="1:16" x14ac:dyDescent="0.25">
      <c r="A163" s="2" t="s">
        <v>205</v>
      </c>
      <c r="B163" s="16" t="s">
        <v>206</v>
      </c>
      <c r="C163" s="2" t="s">
        <v>8</v>
      </c>
      <c r="D163" s="2">
        <v>3</v>
      </c>
      <c r="E163" s="2" t="s">
        <v>9</v>
      </c>
      <c r="F163" s="2" t="s">
        <v>805</v>
      </c>
      <c r="G163" s="9" t="s">
        <v>71</v>
      </c>
      <c r="H163" s="10" t="s">
        <v>770</v>
      </c>
      <c r="I163" s="11" t="s">
        <v>75</v>
      </c>
      <c r="J163" s="20" t="s">
        <v>730</v>
      </c>
      <c r="K163" s="20" t="s">
        <v>730</v>
      </c>
      <c r="L163" s="21" t="s">
        <v>730</v>
      </c>
      <c r="M163" s="21" t="s">
        <v>730</v>
      </c>
      <c r="N163" s="209" t="s">
        <v>1032</v>
      </c>
      <c r="O163" s="21" t="s">
        <v>730</v>
      </c>
      <c r="P163" s="195" t="s">
        <v>730</v>
      </c>
    </row>
    <row r="164" spans="1:16" x14ac:dyDescent="0.25">
      <c r="A164" s="2" t="s">
        <v>207</v>
      </c>
      <c r="B164" s="16" t="s">
        <v>208</v>
      </c>
      <c r="C164" s="2" t="s">
        <v>8</v>
      </c>
      <c r="D164" s="2">
        <v>8</v>
      </c>
      <c r="E164" s="2" t="s">
        <v>9</v>
      </c>
      <c r="F164" s="2" t="s">
        <v>805</v>
      </c>
      <c r="G164" s="9" t="s">
        <v>71</v>
      </c>
      <c r="H164" s="10" t="s">
        <v>782</v>
      </c>
      <c r="I164" s="11" t="s">
        <v>75</v>
      </c>
      <c r="J164" s="20" t="s">
        <v>730</v>
      </c>
      <c r="K164" s="214" t="s">
        <v>1030</v>
      </c>
      <c r="L164" s="21" t="s">
        <v>730</v>
      </c>
      <c r="M164" s="21" t="s">
        <v>730</v>
      </c>
      <c r="N164" s="211" t="s">
        <v>1032</v>
      </c>
      <c r="O164" s="211" t="s">
        <v>1033</v>
      </c>
      <c r="P164" s="215" t="s">
        <v>1030</v>
      </c>
    </row>
    <row r="165" spans="1:16" x14ac:dyDescent="0.25">
      <c r="A165" s="2" t="s">
        <v>209</v>
      </c>
      <c r="B165" s="16" t="s">
        <v>210</v>
      </c>
      <c r="C165" s="2" t="s">
        <v>8</v>
      </c>
      <c r="D165" s="2">
        <v>7</v>
      </c>
      <c r="E165" s="2" t="s">
        <v>9</v>
      </c>
      <c r="F165" s="2" t="s">
        <v>805</v>
      </c>
      <c r="G165" s="9" t="s">
        <v>71</v>
      </c>
      <c r="H165" s="10" t="s">
        <v>783</v>
      </c>
      <c r="I165" s="11" t="s">
        <v>75</v>
      </c>
      <c r="J165" s="20" t="s">
        <v>730</v>
      </c>
      <c r="K165" s="20" t="s">
        <v>730</v>
      </c>
      <c r="L165" s="21" t="s">
        <v>730</v>
      </c>
      <c r="M165" s="20" t="s">
        <v>730</v>
      </c>
      <c r="N165" s="208" t="s">
        <v>1032</v>
      </c>
      <c r="O165" s="20" t="s">
        <v>730</v>
      </c>
      <c r="P165" s="194" t="s">
        <v>730</v>
      </c>
    </row>
    <row r="166" spans="1:16" x14ac:dyDescent="0.25">
      <c r="A166" s="2" t="s">
        <v>211</v>
      </c>
      <c r="B166" s="16" t="s">
        <v>212</v>
      </c>
      <c r="C166" s="2" t="s">
        <v>8</v>
      </c>
      <c r="D166" s="2">
        <v>8</v>
      </c>
      <c r="E166" s="2" t="s">
        <v>9</v>
      </c>
      <c r="F166" s="2" t="s">
        <v>805</v>
      </c>
      <c r="G166" s="9" t="s">
        <v>71</v>
      </c>
      <c r="H166" s="10" t="s">
        <v>769</v>
      </c>
      <c r="I166" s="11" t="s">
        <v>75</v>
      </c>
      <c r="J166" s="20" t="s">
        <v>730</v>
      </c>
      <c r="K166" s="214" t="s">
        <v>1030</v>
      </c>
      <c r="L166" s="21" t="s">
        <v>730</v>
      </c>
      <c r="M166" s="21" t="s">
        <v>730</v>
      </c>
      <c r="N166" s="211" t="s">
        <v>1032</v>
      </c>
      <c r="O166" s="211" t="s">
        <v>1033</v>
      </c>
      <c r="P166" s="215" t="s">
        <v>1030</v>
      </c>
    </row>
    <row r="167" spans="1:16" x14ac:dyDescent="0.25">
      <c r="A167" s="2" t="s">
        <v>213</v>
      </c>
      <c r="B167" s="16" t="s">
        <v>214</v>
      </c>
      <c r="C167" s="2" t="s">
        <v>8</v>
      </c>
      <c r="D167" s="2">
        <v>29</v>
      </c>
      <c r="E167" s="2" t="s">
        <v>9</v>
      </c>
      <c r="F167" s="2" t="s">
        <v>805</v>
      </c>
      <c r="G167" s="9" t="s">
        <v>71</v>
      </c>
      <c r="H167" s="10" t="s">
        <v>784</v>
      </c>
      <c r="I167" s="11" t="s">
        <v>114</v>
      </c>
      <c r="J167" s="20" t="s">
        <v>730</v>
      </c>
      <c r="K167" s="20" t="s">
        <v>730</v>
      </c>
      <c r="L167" s="211" t="s">
        <v>1031</v>
      </c>
      <c r="M167" s="21" t="s">
        <v>730</v>
      </c>
      <c r="N167" s="211" t="s">
        <v>1032</v>
      </c>
      <c r="O167" s="21" t="s">
        <v>730</v>
      </c>
      <c r="P167" s="195" t="s">
        <v>730</v>
      </c>
    </row>
    <row r="168" spans="1:16" x14ac:dyDescent="0.25">
      <c r="A168" s="2" t="s">
        <v>215</v>
      </c>
      <c r="B168" s="16" t="s">
        <v>216</v>
      </c>
      <c r="C168" s="2" t="s">
        <v>8</v>
      </c>
      <c r="D168" s="2">
        <v>41</v>
      </c>
      <c r="E168" s="2" t="s">
        <v>9</v>
      </c>
      <c r="F168" s="2" t="s">
        <v>805</v>
      </c>
      <c r="G168" s="9" t="s">
        <v>71</v>
      </c>
      <c r="H168" s="10" t="s">
        <v>784</v>
      </c>
      <c r="I168" s="11" t="s">
        <v>114</v>
      </c>
      <c r="J168" s="20" t="s">
        <v>730</v>
      </c>
      <c r="K168" s="20" t="s">
        <v>730</v>
      </c>
      <c r="L168" s="21" t="s">
        <v>730</v>
      </c>
      <c r="M168" s="21" t="s">
        <v>730</v>
      </c>
      <c r="N168" s="211" t="s">
        <v>1032</v>
      </c>
      <c r="O168" s="211" t="s">
        <v>1033</v>
      </c>
      <c r="P168" s="195" t="s">
        <v>730</v>
      </c>
    </row>
    <row r="169" spans="1:16" s="220" customFormat="1" ht="15" customHeight="1" x14ac:dyDescent="0.25">
      <c r="A169" s="6" t="s">
        <v>217</v>
      </c>
      <c r="B169" s="216" t="s">
        <v>218</v>
      </c>
      <c r="C169" s="6" t="s">
        <v>8</v>
      </c>
      <c r="D169" s="6" t="s">
        <v>845</v>
      </c>
      <c r="E169" s="6" t="s">
        <v>9</v>
      </c>
      <c r="F169" s="6" t="s">
        <v>805</v>
      </c>
      <c r="G169" s="9" t="s">
        <v>71</v>
      </c>
      <c r="H169" s="217" t="s">
        <v>88</v>
      </c>
      <c r="I169" s="218" t="s">
        <v>88</v>
      </c>
      <c r="J169" s="211" t="s">
        <v>1029</v>
      </c>
      <c r="K169" s="208" t="s">
        <v>730</v>
      </c>
      <c r="L169" s="211" t="s">
        <v>1031</v>
      </c>
      <c r="M169" s="208" t="s">
        <v>730</v>
      </c>
      <c r="N169" s="211" t="s">
        <v>1032</v>
      </c>
      <c r="O169" s="211" t="s">
        <v>1033</v>
      </c>
      <c r="P169" s="219" t="s">
        <v>730</v>
      </c>
    </row>
    <row r="170" spans="1:16" x14ac:dyDescent="0.25">
      <c r="A170" s="2" t="s">
        <v>219</v>
      </c>
      <c r="B170" s="16" t="s">
        <v>220</v>
      </c>
      <c r="C170" s="2" t="s">
        <v>8</v>
      </c>
      <c r="D170" s="2">
        <v>16</v>
      </c>
      <c r="E170" s="2" t="s">
        <v>9</v>
      </c>
      <c r="F170" s="2" t="s">
        <v>805</v>
      </c>
      <c r="G170" s="9" t="s">
        <v>71</v>
      </c>
      <c r="H170" s="7" t="s">
        <v>88</v>
      </c>
      <c r="I170" s="11" t="s">
        <v>88</v>
      </c>
      <c r="J170" s="20" t="s">
        <v>730</v>
      </c>
      <c r="K170" s="20" t="s">
        <v>730</v>
      </c>
      <c r="L170" s="21" t="s">
        <v>730</v>
      </c>
      <c r="M170" s="20" t="s">
        <v>730</v>
      </c>
      <c r="N170" s="208" t="s">
        <v>1032</v>
      </c>
      <c r="O170" s="20" t="s">
        <v>730</v>
      </c>
      <c r="P170" s="194" t="s">
        <v>730</v>
      </c>
    </row>
    <row r="171" spans="1:16" x14ac:dyDescent="0.25">
      <c r="A171" s="2" t="s">
        <v>221</v>
      </c>
      <c r="B171" s="16" t="s">
        <v>222</v>
      </c>
      <c r="C171" s="2" t="s">
        <v>8</v>
      </c>
      <c r="D171" s="2">
        <v>3</v>
      </c>
      <c r="E171" s="2" t="s">
        <v>9</v>
      </c>
      <c r="F171" s="2" t="s">
        <v>805</v>
      </c>
      <c r="G171" s="9" t="s">
        <v>71</v>
      </c>
      <c r="H171" s="7" t="s">
        <v>88</v>
      </c>
      <c r="I171" s="11" t="s">
        <v>88</v>
      </c>
      <c r="J171" s="20" t="s">
        <v>730</v>
      </c>
      <c r="K171" s="20" t="s">
        <v>730</v>
      </c>
      <c r="L171" s="21" t="s">
        <v>730</v>
      </c>
      <c r="M171" s="20" t="s">
        <v>730</v>
      </c>
      <c r="N171" s="208" t="s">
        <v>1032</v>
      </c>
      <c r="O171" s="20" t="s">
        <v>730</v>
      </c>
      <c r="P171" s="194" t="s">
        <v>730</v>
      </c>
    </row>
    <row r="172" spans="1:16" x14ac:dyDescent="0.25">
      <c r="A172" s="2" t="s">
        <v>223</v>
      </c>
      <c r="B172" s="16" t="s">
        <v>224</v>
      </c>
      <c r="C172" s="2" t="s">
        <v>8</v>
      </c>
      <c r="D172" s="2" t="s">
        <v>845</v>
      </c>
      <c r="E172" s="2" t="s">
        <v>9</v>
      </c>
      <c r="F172" s="2" t="s">
        <v>805</v>
      </c>
      <c r="G172" s="9" t="s">
        <v>71</v>
      </c>
      <c r="H172" s="7" t="s">
        <v>88</v>
      </c>
      <c r="I172" s="11" t="s">
        <v>88</v>
      </c>
      <c r="J172" s="20" t="s">
        <v>730</v>
      </c>
      <c r="K172" s="20" t="s">
        <v>730</v>
      </c>
      <c r="L172" s="21" t="s">
        <v>730</v>
      </c>
      <c r="M172" s="20" t="s">
        <v>730</v>
      </c>
      <c r="N172" s="208" t="s">
        <v>1032</v>
      </c>
      <c r="O172" s="20" t="s">
        <v>730</v>
      </c>
      <c r="P172" s="194" t="s">
        <v>730</v>
      </c>
    </row>
    <row r="173" spans="1:16" x14ac:dyDescent="0.25">
      <c r="A173" s="2" t="s">
        <v>225</v>
      </c>
      <c r="B173" s="16" t="s">
        <v>226</v>
      </c>
      <c r="C173" s="2" t="s">
        <v>8</v>
      </c>
      <c r="D173" s="2">
        <v>8</v>
      </c>
      <c r="E173" s="2" t="s">
        <v>9</v>
      </c>
      <c r="F173" s="2" t="s">
        <v>805</v>
      </c>
      <c r="G173" s="9" t="s">
        <v>71</v>
      </c>
      <c r="H173" s="7" t="s">
        <v>88</v>
      </c>
      <c r="I173" s="11" t="s">
        <v>88</v>
      </c>
      <c r="J173" s="20" t="s">
        <v>730</v>
      </c>
      <c r="K173" s="20" t="s">
        <v>730</v>
      </c>
      <c r="L173" s="21" t="s">
        <v>730</v>
      </c>
      <c r="M173" s="20" t="s">
        <v>730</v>
      </c>
      <c r="N173" s="211" t="s">
        <v>1032</v>
      </c>
      <c r="O173" s="211" t="s">
        <v>1033</v>
      </c>
      <c r="P173" s="194" t="s">
        <v>730</v>
      </c>
    </row>
    <row r="174" spans="1:16" x14ac:dyDescent="0.25">
      <c r="A174" s="2" t="s">
        <v>227</v>
      </c>
      <c r="B174" s="16" t="s">
        <v>228</v>
      </c>
      <c r="C174" s="2" t="s">
        <v>8</v>
      </c>
      <c r="D174" s="2">
        <v>12</v>
      </c>
      <c r="E174" s="2" t="s">
        <v>9</v>
      </c>
      <c r="F174" s="2" t="s">
        <v>805</v>
      </c>
      <c r="G174" s="9" t="s">
        <v>71</v>
      </c>
      <c r="H174" s="7" t="s">
        <v>88</v>
      </c>
      <c r="I174" s="11" t="s">
        <v>88</v>
      </c>
      <c r="J174" s="20" t="s">
        <v>730</v>
      </c>
      <c r="K174" s="20" t="s">
        <v>730</v>
      </c>
      <c r="L174" s="21" t="s">
        <v>730</v>
      </c>
      <c r="M174" s="20" t="s">
        <v>730</v>
      </c>
      <c r="N174" s="208" t="s">
        <v>1032</v>
      </c>
      <c r="O174" s="20" t="s">
        <v>730</v>
      </c>
      <c r="P174" s="194" t="s">
        <v>730</v>
      </c>
    </row>
    <row r="175" spans="1:16" x14ac:dyDescent="0.25">
      <c r="A175" s="2" t="s">
        <v>229</v>
      </c>
      <c r="B175" s="16" t="s">
        <v>230</v>
      </c>
      <c r="C175" s="2" t="s">
        <v>8</v>
      </c>
      <c r="D175" s="2">
        <v>9</v>
      </c>
      <c r="E175" s="2" t="s">
        <v>9</v>
      </c>
      <c r="F175" s="2" t="s">
        <v>805</v>
      </c>
      <c r="G175" s="9" t="s">
        <v>71</v>
      </c>
      <c r="H175" s="7" t="s">
        <v>88</v>
      </c>
      <c r="I175" s="11" t="s">
        <v>88</v>
      </c>
      <c r="J175" s="20" t="s">
        <v>730</v>
      </c>
      <c r="K175" s="20" t="s">
        <v>730</v>
      </c>
      <c r="L175" s="211" t="s">
        <v>1031</v>
      </c>
      <c r="M175" s="20" t="s">
        <v>730</v>
      </c>
      <c r="N175" s="211" t="s">
        <v>1032</v>
      </c>
      <c r="O175" s="211" t="s">
        <v>1033</v>
      </c>
      <c r="P175" s="194" t="s">
        <v>730</v>
      </c>
    </row>
    <row r="176" spans="1:16" x14ac:dyDescent="0.25">
      <c r="A176" s="2" t="s">
        <v>231</v>
      </c>
      <c r="B176" s="16" t="s">
        <v>232</v>
      </c>
      <c r="C176" s="2" t="s">
        <v>8</v>
      </c>
      <c r="D176" s="2">
        <v>3</v>
      </c>
      <c r="E176" s="2" t="s">
        <v>9</v>
      </c>
      <c r="F176" s="2" t="s">
        <v>805</v>
      </c>
      <c r="G176" s="9" t="s">
        <v>71</v>
      </c>
      <c r="H176" s="7" t="s">
        <v>88</v>
      </c>
      <c r="I176" s="11" t="s">
        <v>88</v>
      </c>
      <c r="J176" s="20" t="s">
        <v>730</v>
      </c>
      <c r="K176" s="20" t="s">
        <v>730</v>
      </c>
      <c r="L176" s="21" t="s">
        <v>730</v>
      </c>
      <c r="M176" s="20" t="s">
        <v>730</v>
      </c>
      <c r="N176" s="208" t="s">
        <v>1032</v>
      </c>
      <c r="O176" s="20" t="s">
        <v>730</v>
      </c>
      <c r="P176" s="194" t="s">
        <v>730</v>
      </c>
    </row>
    <row r="177" spans="1:16" x14ac:dyDescent="0.25">
      <c r="A177" s="2" t="s">
        <v>233</v>
      </c>
      <c r="B177" s="16" t="s">
        <v>234</v>
      </c>
      <c r="C177" s="2" t="s">
        <v>8</v>
      </c>
      <c r="D177" s="2">
        <v>1</v>
      </c>
      <c r="E177" s="2" t="s">
        <v>9</v>
      </c>
      <c r="F177" s="2" t="s">
        <v>805</v>
      </c>
      <c r="G177" s="9" t="s">
        <v>71</v>
      </c>
      <c r="H177" s="7" t="s">
        <v>88</v>
      </c>
      <c r="I177" s="11" t="s">
        <v>88</v>
      </c>
      <c r="J177" s="20" t="s">
        <v>730</v>
      </c>
      <c r="K177" s="20" t="s">
        <v>730</v>
      </c>
      <c r="L177" s="211" t="s">
        <v>1031</v>
      </c>
      <c r="M177" s="21" t="s">
        <v>730</v>
      </c>
      <c r="N177" s="211" t="s">
        <v>1032</v>
      </c>
      <c r="O177" s="21" t="s">
        <v>730</v>
      </c>
      <c r="P177" s="195" t="s">
        <v>730</v>
      </c>
    </row>
    <row r="178" spans="1:16" x14ac:dyDescent="0.25">
      <c r="A178" s="2" t="s">
        <v>235</v>
      </c>
      <c r="B178" s="16" t="s">
        <v>236</v>
      </c>
      <c r="C178" s="2" t="s">
        <v>8</v>
      </c>
      <c r="D178" s="2">
        <v>1</v>
      </c>
      <c r="E178" s="2" t="s">
        <v>9</v>
      </c>
      <c r="F178" s="2" t="s">
        <v>805</v>
      </c>
      <c r="G178" s="9" t="s">
        <v>71</v>
      </c>
      <c r="H178" s="7" t="s">
        <v>88</v>
      </c>
      <c r="I178" s="11" t="s">
        <v>88</v>
      </c>
      <c r="J178" s="20" t="s">
        <v>730</v>
      </c>
      <c r="K178" s="20" t="s">
        <v>730</v>
      </c>
      <c r="L178" s="21" t="s">
        <v>730</v>
      </c>
      <c r="M178" s="20" t="s">
        <v>730</v>
      </c>
      <c r="N178" s="208" t="s">
        <v>1032</v>
      </c>
      <c r="O178" s="20" t="s">
        <v>730</v>
      </c>
      <c r="P178" s="194" t="s">
        <v>730</v>
      </c>
    </row>
    <row r="179" spans="1:16" x14ac:dyDescent="0.25">
      <c r="A179" s="2" t="s">
        <v>237</v>
      </c>
      <c r="B179" s="16" t="s">
        <v>238</v>
      </c>
      <c r="C179" s="2" t="s">
        <v>8</v>
      </c>
      <c r="D179" s="2">
        <v>59</v>
      </c>
      <c r="E179" s="2" t="s">
        <v>9</v>
      </c>
      <c r="F179" s="2" t="s">
        <v>805</v>
      </c>
      <c r="G179" s="9" t="s">
        <v>71</v>
      </c>
      <c r="H179" s="7" t="s">
        <v>88</v>
      </c>
      <c r="I179" s="11" t="s">
        <v>88</v>
      </c>
      <c r="J179" s="20" t="s">
        <v>730</v>
      </c>
      <c r="K179" s="20" t="s">
        <v>730</v>
      </c>
      <c r="L179" s="211" t="s">
        <v>1031</v>
      </c>
      <c r="M179" s="20" t="s">
        <v>730</v>
      </c>
      <c r="N179" s="211" t="s">
        <v>1032</v>
      </c>
      <c r="O179" s="211" t="s">
        <v>1033</v>
      </c>
      <c r="P179" s="194" t="s">
        <v>730</v>
      </c>
    </row>
    <row r="180" spans="1:16" x14ac:dyDescent="0.25">
      <c r="A180" s="2" t="s">
        <v>239</v>
      </c>
      <c r="B180" s="16" t="s">
        <v>240</v>
      </c>
      <c r="C180" s="2" t="s">
        <v>8</v>
      </c>
      <c r="D180" s="2" t="s">
        <v>845</v>
      </c>
      <c r="E180" s="2" t="s">
        <v>9</v>
      </c>
      <c r="F180" s="2" t="s">
        <v>805</v>
      </c>
      <c r="G180" s="9" t="s">
        <v>71</v>
      </c>
      <c r="H180" s="7" t="s">
        <v>88</v>
      </c>
      <c r="I180" s="11" t="s">
        <v>88</v>
      </c>
      <c r="J180" s="20" t="s">
        <v>730</v>
      </c>
      <c r="K180" s="20" t="s">
        <v>730</v>
      </c>
      <c r="L180" s="21" t="s">
        <v>730</v>
      </c>
      <c r="M180" s="20" t="s">
        <v>730</v>
      </c>
      <c r="N180" s="208" t="s">
        <v>1032</v>
      </c>
      <c r="O180" s="20" t="s">
        <v>730</v>
      </c>
      <c r="P180" s="194" t="s">
        <v>730</v>
      </c>
    </row>
    <row r="181" spans="1:16" x14ac:dyDescent="0.25">
      <c r="A181" s="2" t="s">
        <v>241</v>
      </c>
      <c r="B181" s="16" t="s">
        <v>242</v>
      </c>
      <c r="C181" s="2" t="s">
        <v>8</v>
      </c>
      <c r="D181" s="2">
        <v>16</v>
      </c>
      <c r="E181" s="2" t="s">
        <v>9</v>
      </c>
      <c r="F181" s="2" t="s">
        <v>805</v>
      </c>
      <c r="G181" s="9" t="s">
        <v>71</v>
      </c>
      <c r="H181" s="7" t="s">
        <v>88</v>
      </c>
      <c r="I181" s="11" t="s">
        <v>88</v>
      </c>
      <c r="J181" s="20" t="s">
        <v>730</v>
      </c>
      <c r="K181" s="214" t="s">
        <v>1030</v>
      </c>
      <c r="L181" s="21" t="s">
        <v>730</v>
      </c>
      <c r="M181" s="21" t="s">
        <v>730</v>
      </c>
      <c r="N181" s="211" t="s">
        <v>1032</v>
      </c>
      <c r="O181" s="211" t="s">
        <v>1033</v>
      </c>
      <c r="P181" s="215" t="s">
        <v>1030</v>
      </c>
    </row>
    <row r="182" spans="1:16" x14ac:dyDescent="0.25">
      <c r="A182" s="2" t="s">
        <v>243</v>
      </c>
      <c r="B182" s="16" t="s">
        <v>244</v>
      </c>
      <c r="C182" s="2" t="s">
        <v>8</v>
      </c>
      <c r="D182" s="2">
        <v>6</v>
      </c>
      <c r="E182" s="2" t="s">
        <v>9</v>
      </c>
      <c r="F182" s="2" t="s">
        <v>805</v>
      </c>
      <c r="G182" s="9" t="s">
        <v>71</v>
      </c>
      <c r="H182" s="7" t="s">
        <v>88</v>
      </c>
      <c r="I182" s="11" t="s">
        <v>88</v>
      </c>
      <c r="J182" s="20" t="s">
        <v>730</v>
      </c>
      <c r="K182" s="214" t="s">
        <v>1030</v>
      </c>
      <c r="L182" s="21" t="s">
        <v>730</v>
      </c>
      <c r="M182" s="21" t="s">
        <v>730</v>
      </c>
      <c r="N182" s="211" t="s">
        <v>1032</v>
      </c>
      <c r="O182" s="211" t="s">
        <v>1033</v>
      </c>
      <c r="P182" s="215" t="s">
        <v>1030</v>
      </c>
    </row>
    <row r="183" spans="1:16" x14ac:dyDescent="0.25">
      <c r="A183" s="2" t="s">
        <v>245</v>
      </c>
      <c r="B183" s="16" t="s">
        <v>246</v>
      </c>
      <c r="C183" s="2" t="s">
        <v>8</v>
      </c>
      <c r="D183" s="2" t="s">
        <v>845</v>
      </c>
      <c r="E183" s="2" t="s">
        <v>9</v>
      </c>
      <c r="F183" s="2" t="s">
        <v>805</v>
      </c>
      <c r="G183" s="9" t="s">
        <v>71</v>
      </c>
      <c r="H183" s="10" t="s">
        <v>785</v>
      </c>
      <c r="I183" s="11" t="s">
        <v>75</v>
      </c>
      <c r="J183" s="20" t="s">
        <v>730</v>
      </c>
      <c r="K183" s="20" t="s">
        <v>730</v>
      </c>
      <c r="L183" s="21" t="s">
        <v>730</v>
      </c>
      <c r="M183" s="20" t="s">
        <v>730</v>
      </c>
      <c r="N183" s="208" t="s">
        <v>1032</v>
      </c>
      <c r="O183" s="20" t="s">
        <v>730</v>
      </c>
      <c r="P183" s="194" t="s">
        <v>730</v>
      </c>
    </row>
    <row r="184" spans="1:16" x14ac:dyDescent="0.25">
      <c r="A184" s="2" t="s">
        <v>247</v>
      </c>
      <c r="B184" s="16" t="s">
        <v>248</v>
      </c>
      <c r="C184" s="2" t="s">
        <v>8</v>
      </c>
      <c r="D184" s="2">
        <v>21</v>
      </c>
      <c r="E184" s="2" t="s">
        <v>9</v>
      </c>
      <c r="F184" s="2" t="s">
        <v>805</v>
      </c>
      <c r="G184" s="9" t="s">
        <v>71</v>
      </c>
      <c r="H184" s="7" t="s">
        <v>88</v>
      </c>
      <c r="I184" s="12" t="s">
        <v>88</v>
      </c>
      <c r="J184" s="20" t="s">
        <v>730</v>
      </c>
      <c r="K184" s="214" t="s">
        <v>1030</v>
      </c>
      <c r="L184" s="21" t="s">
        <v>730</v>
      </c>
      <c r="M184" s="24" t="s">
        <v>730</v>
      </c>
      <c r="N184" s="212" t="s">
        <v>1032</v>
      </c>
      <c r="O184" s="211" t="s">
        <v>1033</v>
      </c>
      <c r="P184" s="215" t="s">
        <v>1030</v>
      </c>
    </row>
    <row r="185" spans="1:16" x14ac:dyDescent="0.25">
      <c r="A185" s="2" t="s">
        <v>249</v>
      </c>
      <c r="B185" s="16" t="s">
        <v>250</v>
      </c>
      <c r="C185" s="2" t="s">
        <v>8</v>
      </c>
      <c r="D185" s="2" t="s">
        <v>845</v>
      </c>
      <c r="E185" s="2" t="s">
        <v>9</v>
      </c>
      <c r="F185" s="2" t="s">
        <v>805</v>
      </c>
      <c r="G185" s="9" t="s">
        <v>71</v>
      </c>
      <c r="H185" s="10" t="s">
        <v>786</v>
      </c>
      <c r="I185" s="11" t="s">
        <v>114</v>
      </c>
      <c r="J185" s="20" t="s">
        <v>730</v>
      </c>
      <c r="K185" s="20" t="s">
        <v>730</v>
      </c>
      <c r="L185" s="21" t="s">
        <v>730</v>
      </c>
      <c r="M185" s="20" t="s">
        <v>730</v>
      </c>
      <c r="N185" s="211" t="s">
        <v>1032</v>
      </c>
      <c r="O185" s="211" t="s">
        <v>1033</v>
      </c>
      <c r="P185" s="194" t="s">
        <v>730</v>
      </c>
    </row>
    <row r="186" spans="1:16" ht="15" customHeight="1" x14ac:dyDescent="0.25">
      <c r="A186" s="2" t="s">
        <v>251</v>
      </c>
      <c r="B186" s="16" t="s">
        <v>252</v>
      </c>
      <c r="C186" s="2" t="s">
        <v>8</v>
      </c>
      <c r="D186" s="2" t="s">
        <v>845</v>
      </c>
      <c r="E186" s="2" t="s">
        <v>9</v>
      </c>
      <c r="F186" s="2" t="s">
        <v>805</v>
      </c>
      <c r="G186" s="9" t="s">
        <v>71</v>
      </c>
      <c r="H186" s="10" t="s">
        <v>787</v>
      </c>
      <c r="I186" s="11" t="s">
        <v>75</v>
      </c>
      <c r="J186" s="211" t="s">
        <v>1029</v>
      </c>
      <c r="K186" s="20" t="s">
        <v>730</v>
      </c>
      <c r="L186" s="21" t="s">
        <v>730</v>
      </c>
      <c r="M186" s="20" t="s">
        <v>730</v>
      </c>
      <c r="N186" s="211" t="s">
        <v>1032</v>
      </c>
      <c r="O186" s="20" t="s">
        <v>730</v>
      </c>
      <c r="P186" s="194" t="s">
        <v>730</v>
      </c>
    </row>
    <row r="187" spans="1:16" x14ac:dyDescent="0.25">
      <c r="A187" s="2" t="s">
        <v>253</v>
      </c>
      <c r="B187" s="16" t="s">
        <v>254</v>
      </c>
      <c r="C187" s="2" t="s">
        <v>8</v>
      </c>
      <c r="D187" s="2">
        <v>1</v>
      </c>
      <c r="E187" s="2" t="s">
        <v>9</v>
      </c>
      <c r="F187" s="2" t="s">
        <v>805</v>
      </c>
      <c r="G187" s="9" t="s">
        <v>71</v>
      </c>
      <c r="H187" s="7" t="s">
        <v>88</v>
      </c>
      <c r="I187" s="12" t="s">
        <v>88</v>
      </c>
      <c r="J187" s="20" t="s">
        <v>730</v>
      </c>
      <c r="K187" s="214" t="s">
        <v>1030</v>
      </c>
      <c r="L187" s="21" t="s">
        <v>730</v>
      </c>
      <c r="M187" s="21" t="s">
        <v>730</v>
      </c>
      <c r="N187" s="211" t="s">
        <v>1032</v>
      </c>
      <c r="O187" s="211" t="s">
        <v>1033</v>
      </c>
      <c r="P187" s="215" t="s">
        <v>1030</v>
      </c>
    </row>
    <row r="188" spans="1:16" x14ac:dyDescent="0.25">
      <c r="A188" s="2" t="s">
        <v>255</v>
      </c>
      <c r="B188" s="16" t="s">
        <v>256</v>
      </c>
      <c r="C188" s="2" t="s">
        <v>8</v>
      </c>
      <c r="D188" s="2" t="s">
        <v>845</v>
      </c>
      <c r="E188" s="2" t="s">
        <v>9</v>
      </c>
      <c r="F188" s="2" t="s">
        <v>805</v>
      </c>
      <c r="G188" s="9" t="s">
        <v>71</v>
      </c>
      <c r="H188" s="10" t="s">
        <v>774</v>
      </c>
      <c r="I188" s="11" t="s">
        <v>101</v>
      </c>
      <c r="J188" s="20" t="s">
        <v>730</v>
      </c>
      <c r="K188" s="20" t="s">
        <v>730</v>
      </c>
      <c r="L188" s="21" t="s">
        <v>730</v>
      </c>
      <c r="M188" s="20" t="s">
        <v>730</v>
      </c>
      <c r="N188" s="208" t="s">
        <v>1032</v>
      </c>
      <c r="O188" s="20" t="s">
        <v>730</v>
      </c>
      <c r="P188" s="194" t="s">
        <v>730</v>
      </c>
    </row>
    <row r="189" spans="1:16" x14ac:dyDescent="0.25">
      <c r="A189" s="2" t="s">
        <v>257</v>
      </c>
      <c r="B189" s="16" t="s">
        <v>258</v>
      </c>
      <c r="C189" s="2" t="s">
        <v>8</v>
      </c>
      <c r="D189" s="2" t="s">
        <v>845</v>
      </c>
      <c r="E189" s="2" t="s">
        <v>9</v>
      </c>
      <c r="F189" s="2" t="s">
        <v>805</v>
      </c>
      <c r="G189" s="9" t="s">
        <v>71</v>
      </c>
      <c r="H189" s="10" t="s">
        <v>788</v>
      </c>
      <c r="I189" s="11" t="s">
        <v>72</v>
      </c>
      <c r="J189" s="20" t="s">
        <v>730</v>
      </c>
      <c r="K189" s="214" t="s">
        <v>1030</v>
      </c>
      <c r="L189" s="21" t="s">
        <v>730</v>
      </c>
      <c r="M189" s="21" t="s">
        <v>730</v>
      </c>
      <c r="N189" s="211" t="s">
        <v>1032</v>
      </c>
      <c r="O189" s="211" t="s">
        <v>1033</v>
      </c>
      <c r="P189" s="215" t="s">
        <v>1030</v>
      </c>
    </row>
    <row r="190" spans="1:16" x14ac:dyDescent="0.25">
      <c r="A190" s="2" t="s">
        <v>259</v>
      </c>
      <c r="B190" s="16" t="s">
        <v>260</v>
      </c>
      <c r="C190" s="2" t="s">
        <v>8</v>
      </c>
      <c r="D190" s="2" t="s">
        <v>845</v>
      </c>
      <c r="E190" s="2" t="s">
        <v>9</v>
      </c>
      <c r="F190" s="2" t="s">
        <v>805</v>
      </c>
      <c r="G190" s="9" t="s">
        <v>71</v>
      </c>
      <c r="H190" s="10" t="s">
        <v>789</v>
      </c>
      <c r="I190" s="11" t="s">
        <v>72</v>
      </c>
      <c r="J190" s="20" t="s">
        <v>730</v>
      </c>
      <c r="K190" s="20" t="s">
        <v>730</v>
      </c>
      <c r="L190" s="21" t="s">
        <v>730</v>
      </c>
      <c r="M190" s="20" t="s">
        <v>730</v>
      </c>
      <c r="N190" s="208" t="s">
        <v>1032</v>
      </c>
      <c r="O190" s="20" t="s">
        <v>730</v>
      </c>
      <c r="P190" s="194" t="s">
        <v>730</v>
      </c>
    </row>
    <row r="191" spans="1:16" x14ac:dyDescent="0.25">
      <c r="A191" s="2" t="s">
        <v>261</v>
      </c>
      <c r="B191" s="16" t="s">
        <v>262</v>
      </c>
      <c r="C191" s="2" t="s">
        <v>8</v>
      </c>
      <c r="D191" s="2" t="s">
        <v>845</v>
      </c>
      <c r="E191" s="2" t="s">
        <v>9</v>
      </c>
      <c r="F191" s="2" t="s">
        <v>805</v>
      </c>
      <c r="G191" s="9" t="s">
        <v>71</v>
      </c>
      <c r="H191" s="10" t="s">
        <v>790</v>
      </c>
      <c r="I191" s="11" t="s">
        <v>75</v>
      </c>
      <c r="J191" s="20" t="s">
        <v>730</v>
      </c>
      <c r="K191" s="214" t="s">
        <v>1030</v>
      </c>
      <c r="L191" s="21" t="s">
        <v>730</v>
      </c>
      <c r="M191" s="21" t="s">
        <v>730</v>
      </c>
      <c r="N191" s="211" t="s">
        <v>1032</v>
      </c>
      <c r="O191" s="21" t="s">
        <v>730</v>
      </c>
      <c r="P191" s="215" t="s">
        <v>1030</v>
      </c>
    </row>
    <row r="192" spans="1:16" x14ac:dyDescent="0.25">
      <c r="A192" s="2" t="s">
        <v>263</v>
      </c>
      <c r="B192" s="17" t="s">
        <v>264</v>
      </c>
      <c r="C192" s="2" t="s">
        <v>8</v>
      </c>
      <c r="D192" s="2" t="s">
        <v>845</v>
      </c>
      <c r="E192" s="2" t="s">
        <v>9</v>
      </c>
      <c r="F192" s="2" t="s">
        <v>805</v>
      </c>
      <c r="G192" s="9" t="s">
        <v>71</v>
      </c>
      <c r="H192" s="10" t="s">
        <v>791</v>
      </c>
      <c r="I192" s="11" t="s">
        <v>75</v>
      </c>
      <c r="J192" s="20" t="s">
        <v>730</v>
      </c>
      <c r="K192" s="214" t="s">
        <v>1030</v>
      </c>
      <c r="L192" s="21" t="s">
        <v>730</v>
      </c>
      <c r="M192" s="21" t="s">
        <v>730</v>
      </c>
      <c r="N192" s="211" t="s">
        <v>1032</v>
      </c>
      <c r="O192" s="211" t="s">
        <v>1033</v>
      </c>
      <c r="P192" s="215" t="s">
        <v>1030</v>
      </c>
    </row>
    <row r="193" spans="1:16" x14ac:dyDescent="0.25">
      <c r="A193" s="2" t="s">
        <v>265</v>
      </c>
      <c r="B193" s="16" t="s">
        <v>266</v>
      </c>
      <c r="C193" s="2" t="s">
        <v>8</v>
      </c>
      <c r="D193" s="2">
        <v>25</v>
      </c>
      <c r="E193" s="2" t="s">
        <v>9</v>
      </c>
      <c r="F193" s="2" t="s">
        <v>805</v>
      </c>
      <c r="G193" s="9" t="s">
        <v>71</v>
      </c>
      <c r="H193" s="10" t="s">
        <v>792</v>
      </c>
      <c r="I193" s="11" t="s">
        <v>88</v>
      </c>
      <c r="J193" s="20" t="s">
        <v>730</v>
      </c>
      <c r="K193" s="20" t="s">
        <v>730</v>
      </c>
      <c r="L193" s="21" t="s">
        <v>730</v>
      </c>
      <c r="M193" s="20" t="s">
        <v>730</v>
      </c>
      <c r="N193" s="208" t="s">
        <v>1032</v>
      </c>
      <c r="O193" s="20" t="s">
        <v>730</v>
      </c>
      <c r="P193" s="194" t="s">
        <v>730</v>
      </c>
    </row>
    <row r="194" spans="1:16" x14ac:dyDescent="0.25">
      <c r="A194" s="2" t="s">
        <v>267</v>
      </c>
      <c r="B194" s="18" t="s">
        <v>268</v>
      </c>
      <c r="C194" s="2" t="s">
        <v>8</v>
      </c>
      <c r="D194" s="2" t="s">
        <v>845</v>
      </c>
      <c r="E194" s="2" t="s">
        <v>9</v>
      </c>
      <c r="F194" s="2" t="s">
        <v>805</v>
      </c>
      <c r="G194" s="9" t="s">
        <v>71</v>
      </c>
      <c r="H194" s="7" t="s">
        <v>88</v>
      </c>
      <c r="I194" s="12" t="s">
        <v>88</v>
      </c>
      <c r="J194" s="20" t="s">
        <v>730</v>
      </c>
      <c r="K194" s="20" t="s">
        <v>730</v>
      </c>
      <c r="L194" s="21" t="s">
        <v>730</v>
      </c>
      <c r="M194" s="20" t="s">
        <v>730</v>
      </c>
      <c r="N194" s="211" t="s">
        <v>1032</v>
      </c>
      <c r="O194" s="211" t="s">
        <v>1033</v>
      </c>
      <c r="P194" s="194" t="s">
        <v>730</v>
      </c>
    </row>
    <row r="195" spans="1:16" x14ac:dyDescent="0.25">
      <c r="A195" s="2" t="s">
        <v>269</v>
      </c>
      <c r="B195" s="16" t="s">
        <v>270</v>
      </c>
      <c r="C195" s="2" t="s">
        <v>8</v>
      </c>
      <c r="D195" s="2">
        <v>48</v>
      </c>
      <c r="E195" s="2" t="s">
        <v>9</v>
      </c>
      <c r="F195" s="2" t="s">
        <v>805</v>
      </c>
      <c r="G195" s="9" t="s">
        <v>71</v>
      </c>
      <c r="H195" s="10" t="s">
        <v>792</v>
      </c>
      <c r="I195" s="11" t="s">
        <v>88</v>
      </c>
      <c r="J195" s="20" t="s">
        <v>730</v>
      </c>
      <c r="K195" s="20" t="s">
        <v>730</v>
      </c>
      <c r="L195" s="21" t="s">
        <v>730</v>
      </c>
      <c r="M195" s="20" t="s">
        <v>730</v>
      </c>
      <c r="N195" s="208" t="s">
        <v>1032</v>
      </c>
      <c r="O195" s="20" t="s">
        <v>730</v>
      </c>
      <c r="P195" s="194" t="s">
        <v>730</v>
      </c>
    </row>
    <row r="196" spans="1:16" x14ac:dyDescent="0.25">
      <c r="A196" s="2" t="s">
        <v>271</v>
      </c>
      <c r="B196" s="16" t="s">
        <v>272</v>
      </c>
      <c r="C196" s="2" t="s">
        <v>8</v>
      </c>
      <c r="D196" s="2">
        <v>2</v>
      </c>
      <c r="E196" s="2" t="s">
        <v>9</v>
      </c>
      <c r="F196" s="2" t="s">
        <v>805</v>
      </c>
      <c r="G196" s="9" t="s">
        <v>71</v>
      </c>
      <c r="H196" s="10" t="s">
        <v>782</v>
      </c>
      <c r="I196" s="11" t="s">
        <v>88</v>
      </c>
      <c r="J196" s="20" t="s">
        <v>730</v>
      </c>
      <c r="K196" s="20" t="s">
        <v>730</v>
      </c>
      <c r="L196" s="21" t="s">
        <v>730</v>
      </c>
      <c r="M196" s="20" t="s">
        <v>730</v>
      </c>
      <c r="N196" s="208" t="s">
        <v>1032</v>
      </c>
      <c r="O196" s="20" t="s">
        <v>730</v>
      </c>
      <c r="P196" s="194" t="s">
        <v>730</v>
      </c>
    </row>
    <row r="197" spans="1:16" x14ac:dyDescent="0.25">
      <c r="A197" s="2" t="s">
        <v>273</v>
      </c>
      <c r="B197" s="16" t="s">
        <v>274</v>
      </c>
      <c r="C197" s="2" t="s">
        <v>8</v>
      </c>
      <c r="D197" s="2">
        <v>2</v>
      </c>
      <c r="E197" s="2" t="s">
        <v>9</v>
      </c>
      <c r="F197" s="2" t="s">
        <v>805</v>
      </c>
      <c r="G197" s="9" t="s">
        <v>71</v>
      </c>
      <c r="H197" s="10" t="s">
        <v>802</v>
      </c>
      <c r="I197" s="11" t="s">
        <v>88</v>
      </c>
      <c r="J197" s="20" t="s">
        <v>730</v>
      </c>
      <c r="K197" s="20" t="s">
        <v>730</v>
      </c>
      <c r="L197" s="21" t="s">
        <v>730</v>
      </c>
      <c r="M197" s="20" t="s">
        <v>730</v>
      </c>
      <c r="N197" s="208" t="s">
        <v>1032</v>
      </c>
      <c r="O197" s="20" t="s">
        <v>730</v>
      </c>
      <c r="P197" s="194" t="s">
        <v>730</v>
      </c>
    </row>
    <row r="198" spans="1:16" x14ac:dyDescent="0.25">
      <c r="A198" s="2" t="s">
        <v>275</v>
      </c>
      <c r="B198" s="18" t="s">
        <v>276</v>
      </c>
      <c r="C198" s="2" t="s">
        <v>8</v>
      </c>
      <c r="D198" s="2">
        <v>14</v>
      </c>
      <c r="E198" s="2" t="s">
        <v>9</v>
      </c>
      <c r="F198" s="2" t="s">
        <v>805</v>
      </c>
      <c r="G198" s="9" t="s">
        <v>71</v>
      </c>
      <c r="H198" s="7" t="s">
        <v>88</v>
      </c>
      <c r="I198" s="12" t="s">
        <v>88</v>
      </c>
      <c r="J198" s="20" t="s">
        <v>730</v>
      </c>
      <c r="K198" s="20" t="s">
        <v>730</v>
      </c>
      <c r="L198" s="21" t="s">
        <v>730</v>
      </c>
      <c r="M198" s="20" t="s">
        <v>730</v>
      </c>
      <c r="N198" s="211" t="s">
        <v>1032</v>
      </c>
      <c r="O198" s="211" t="s">
        <v>1033</v>
      </c>
      <c r="P198" s="194" t="s">
        <v>730</v>
      </c>
    </row>
    <row r="199" spans="1:16" x14ac:dyDescent="0.25">
      <c r="A199" s="2" t="s">
        <v>277</v>
      </c>
      <c r="B199" s="16" t="s">
        <v>278</v>
      </c>
      <c r="C199" s="2" t="s">
        <v>8</v>
      </c>
      <c r="D199" s="2">
        <v>7</v>
      </c>
      <c r="E199" s="2" t="s">
        <v>9</v>
      </c>
      <c r="F199" s="2" t="s">
        <v>805</v>
      </c>
      <c r="G199" s="9" t="s">
        <v>71</v>
      </c>
      <c r="H199" s="10" t="s">
        <v>794</v>
      </c>
      <c r="I199" s="11" t="s">
        <v>88</v>
      </c>
      <c r="J199" s="20" t="s">
        <v>730</v>
      </c>
      <c r="K199" s="214" t="s">
        <v>1030</v>
      </c>
      <c r="L199" s="21" t="s">
        <v>730</v>
      </c>
      <c r="M199" s="21" t="s">
        <v>730</v>
      </c>
      <c r="N199" s="211" t="s">
        <v>1032</v>
      </c>
      <c r="O199" s="21" t="s">
        <v>730</v>
      </c>
      <c r="P199" s="215" t="s">
        <v>1030</v>
      </c>
    </row>
    <row r="200" spans="1:16" x14ac:dyDescent="0.25">
      <c r="A200" s="2" t="s">
        <v>279</v>
      </c>
      <c r="B200" s="16" t="s">
        <v>280</v>
      </c>
      <c r="C200" s="2" t="s">
        <v>8</v>
      </c>
      <c r="D200" s="2">
        <v>2</v>
      </c>
      <c r="E200" s="2" t="s">
        <v>9</v>
      </c>
      <c r="F200" s="2" t="s">
        <v>805</v>
      </c>
      <c r="G200" s="9" t="s">
        <v>71</v>
      </c>
      <c r="H200" s="10" t="s">
        <v>795</v>
      </c>
      <c r="I200" s="11" t="s">
        <v>88</v>
      </c>
      <c r="J200" s="20" t="s">
        <v>730</v>
      </c>
      <c r="K200" s="20" t="s">
        <v>730</v>
      </c>
      <c r="L200" s="21" t="s">
        <v>730</v>
      </c>
      <c r="M200" s="20" t="s">
        <v>730</v>
      </c>
      <c r="N200" s="208" t="s">
        <v>1032</v>
      </c>
      <c r="O200" s="20" t="s">
        <v>730</v>
      </c>
      <c r="P200" s="194" t="s">
        <v>730</v>
      </c>
    </row>
    <row r="201" spans="1:16" x14ac:dyDescent="0.25">
      <c r="A201" s="2" t="s">
        <v>281</v>
      </c>
      <c r="B201" s="16" t="s">
        <v>282</v>
      </c>
      <c r="C201" s="2" t="s">
        <v>8</v>
      </c>
      <c r="D201" s="2">
        <v>10</v>
      </c>
      <c r="E201" s="2" t="s">
        <v>9</v>
      </c>
      <c r="F201" s="2" t="s">
        <v>805</v>
      </c>
      <c r="G201" s="9" t="s">
        <v>71</v>
      </c>
      <c r="H201" s="10" t="s">
        <v>796</v>
      </c>
      <c r="I201" s="11" t="s">
        <v>88</v>
      </c>
      <c r="J201" s="20" t="s">
        <v>730</v>
      </c>
      <c r="K201" s="214" t="s">
        <v>1030</v>
      </c>
      <c r="L201" s="21" t="s">
        <v>730</v>
      </c>
      <c r="M201" s="21" t="s">
        <v>730</v>
      </c>
      <c r="N201" s="211" t="s">
        <v>1032</v>
      </c>
      <c r="O201" s="211" t="s">
        <v>1033</v>
      </c>
      <c r="P201" s="215" t="s">
        <v>1030</v>
      </c>
    </row>
    <row r="202" spans="1:16" ht="15" customHeight="1" x14ac:dyDescent="0.25">
      <c r="A202" s="2" t="s">
        <v>283</v>
      </c>
      <c r="B202" s="16" t="s">
        <v>284</v>
      </c>
      <c r="C202" s="2" t="s">
        <v>8</v>
      </c>
      <c r="D202" s="2">
        <v>4</v>
      </c>
      <c r="E202" s="2" t="s">
        <v>9</v>
      </c>
      <c r="F202" s="2" t="s">
        <v>805</v>
      </c>
      <c r="G202" s="9" t="s">
        <v>71</v>
      </c>
      <c r="H202" s="10" t="s">
        <v>803</v>
      </c>
      <c r="I202" s="11" t="s">
        <v>88</v>
      </c>
      <c r="J202" s="211" t="s">
        <v>1029</v>
      </c>
      <c r="K202" s="20" t="s">
        <v>730</v>
      </c>
      <c r="L202" s="21" t="s">
        <v>730</v>
      </c>
      <c r="M202" s="20" t="s">
        <v>730</v>
      </c>
      <c r="N202" s="211" t="s">
        <v>1032</v>
      </c>
      <c r="O202" s="20" t="s">
        <v>730</v>
      </c>
      <c r="P202" s="194" t="s">
        <v>730</v>
      </c>
    </row>
    <row r="203" spans="1:16" x14ac:dyDescent="0.25">
      <c r="A203" s="2" t="s">
        <v>285</v>
      </c>
      <c r="B203" s="16" t="s">
        <v>286</v>
      </c>
      <c r="C203" s="2" t="s">
        <v>8</v>
      </c>
      <c r="D203" s="2">
        <v>12</v>
      </c>
      <c r="E203" s="2" t="s">
        <v>9</v>
      </c>
      <c r="F203" s="2" t="s">
        <v>805</v>
      </c>
      <c r="G203" s="9" t="s">
        <v>71</v>
      </c>
      <c r="H203" s="10" t="s">
        <v>797</v>
      </c>
      <c r="I203" s="11" t="s">
        <v>88</v>
      </c>
      <c r="J203" s="20" t="s">
        <v>730</v>
      </c>
      <c r="K203" s="20" t="s">
        <v>730</v>
      </c>
      <c r="L203" s="21" t="s">
        <v>730</v>
      </c>
      <c r="M203" s="20" t="s">
        <v>730</v>
      </c>
      <c r="N203" s="208" t="s">
        <v>1032</v>
      </c>
      <c r="O203" s="20" t="s">
        <v>730</v>
      </c>
      <c r="P203" s="194" t="s">
        <v>730</v>
      </c>
    </row>
    <row r="204" spans="1:16" x14ac:dyDescent="0.25">
      <c r="A204" s="2" t="s">
        <v>287</v>
      </c>
      <c r="B204" s="16" t="s">
        <v>288</v>
      </c>
      <c r="C204" s="2" t="s">
        <v>8</v>
      </c>
      <c r="D204" s="2">
        <v>3</v>
      </c>
      <c r="E204" s="2" t="s">
        <v>9</v>
      </c>
      <c r="F204" s="2" t="s">
        <v>805</v>
      </c>
      <c r="G204" s="9" t="s">
        <v>71</v>
      </c>
      <c r="H204" s="10" t="s">
        <v>804</v>
      </c>
      <c r="I204" s="11" t="s">
        <v>88</v>
      </c>
      <c r="J204" s="20" t="s">
        <v>730</v>
      </c>
      <c r="K204" s="214" t="s">
        <v>1030</v>
      </c>
      <c r="L204" s="21" t="s">
        <v>730</v>
      </c>
      <c r="M204" s="21" t="s">
        <v>730</v>
      </c>
      <c r="N204" s="211" t="s">
        <v>1032</v>
      </c>
      <c r="O204" s="211" t="s">
        <v>1033</v>
      </c>
      <c r="P204" s="215" t="s">
        <v>1030</v>
      </c>
    </row>
    <row r="205" spans="1:16" x14ac:dyDescent="0.25">
      <c r="A205" s="2" t="s">
        <v>289</v>
      </c>
      <c r="B205" s="16" t="s">
        <v>290</v>
      </c>
      <c r="C205" s="2" t="s">
        <v>8</v>
      </c>
      <c r="D205" s="2">
        <v>18</v>
      </c>
      <c r="E205" s="2" t="s">
        <v>9</v>
      </c>
      <c r="F205" s="2" t="s">
        <v>805</v>
      </c>
      <c r="G205" s="9" t="s">
        <v>71</v>
      </c>
      <c r="H205" s="10" t="s">
        <v>798</v>
      </c>
      <c r="I205" s="11" t="s">
        <v>88</v>
      </c>
      <c r="J205" s="20" t="s">
        <v>730</v>
      </c>
      <c r="K205" s="214" t="s">
        <v>1030</v>
      </c>
      <c r="L205" s="21" t="s">
        <v>730</v>
      </c>
      <c r="M205" s="21" t="s">
        <v>730</v>
      </c>
      <c r="N205" s="211" t="s">
        <v>1032</v>
      </c>
      <c r="O205" s="211" t="s">
        <v>1033</v>
      </c>
      <c r="P205" s="215" t="s">
        <v>1030</v>
      </c>
    </row>
    <row r="206" spans="1:16" x14ac:dyDescent="0.25">
      <c r="A206" s="2" t="s">
        <v>291</v>
      </c>
      <c r="B206" s="16" t="s">
        <v>292</v>
      </c>
      <c r="C206" s="2" t="s">
        <v>8</v>
      </c>
      <c r="D206" s="2">
        <v>28</v>
      </c>
      <c r="E206" s="2" t="s">
        <v>9</v>
      </c>
      <c r="F206" s="2" t="s">
        <v>805</v>
      </c>
      <c r="G206" s="9" t="s">
        <v>71</v>
      </c>
      <c r="H206" s="7" t="s">
        <v>88</v>
      </c>
      <c r="I206" s="12" t="s">
        <v>88</v>
      </c>
      <c r="J206" s="20" t="s">
        <v>730</v>
      </c>
      <c r="K206" s="20" t="s">
        <v>730</v>
      </c>
      <c r="L206" s="20" t="s">
        <v>730</v>
      </c>
      <c r="M206" s="20" t="s">
        <v>730</v>
      </c>
      <c r="N206" s="211" t="s">
        <v>1032</v>
      </c>
      <c r="O206" s="211" t="s">
        <v>1033</v>
      </c>
      <c r="P206" s="194" t="s">
        <v>730</v>
      </c>
    </row>
    <row r="207" spans="1:16" x14ac:dyDescent="0.25">
      <c r="A207" s="2" t="s">
        <v>293</v>
      </c>
      <c r="B207" s="18" t="s">
        <v>294</v>
      </c>
      <c r="C207" s="2" t="s">
        <v>8</v>
      </c>
      <c r="D207" s="2">
        <v>5</v>
      </c>
      <c r="E207" s="2" t="s">
        <v>9</v>
      </c>
      <c r="F207" s="2" t="s">
        <v>805</v>
      </c>
      <c r="G207" s="9" t="s">
        <v>71</v>
      </c>
      <c r="H207" s="10" t="s">
        <v>799</v>
      </c>
      <c r="I207" s="11" t="s">
        <v>88</v>
      </c>
      <c r="J207" s="20" t="s">
        <v>730</v>
      </c>
      <c r="K207" s="214" t="s">
        <v>1030</v>
      </c>
      <c r="L207" s="21" t="s">
        <v>730</v>
      </c>
      <c r="M207" s="21" t="s">
        <v>730</v>
      </c>
      <c r="N207" s="211" t="s">
        <v>1032</v>
      </c>
      <c r="O207" s="21" t="s">
        <v>730</v>
      </c>
      <c r="P207" s="215" t="s">
        <v>1030</v>
      </c>
    </row>
    <row r="208" spans="1:16" x14ac:dyDescent="0.25">
      <c r="A208" s="2" t="s">
        <v>295</v>
      </c>
      <c r="B208" s="19" t="s">
        <v>296</v>
      </c>
      <c r="C208" s="2" t="s">
        <v>838</v>
      </c>
      <c r="D208" s="2" t="s">
        <v>730</v>
      </c>
      <c r="E208" s="2" t="s">
        <v>9</v>
      </c>
      <c r="F208" s="2" t="s">
        <v>805</v>
      </c>
      <c r="G208" s="6" t="s">
        <v>71</v>
      </c>
      <c r="H208" s="7" t="s">
        <v>88</v>
      </c>
      <c r="I208" s="8" t="s">
        <v>297</v>
      </c>
      <c r="J208" s="20" t="s">
        <v>730</v>
      </c>
      <c r="K208" s="20" t="s">
        <v>730</v>
      </c>
      <c r="L208" s="20" t="s">
        <v>730</v>
      </c>
      <c r="M208" s="20" t="s">
        <v>730</v>
      </c>
      <c r="N208" s="208" t="s">
        <v>1032</v>
      </c>
      <c r="O208" s="20" t="s">
        <v>730</v>
      </c>
      <c r="P208" s="194" t="s">
        <v>730</v>
      </c>
    </row>
    <row r="209" spans="1:20" x14ac:dyDescent="0.25">
      <c r="A209" s="2" t="s">
        <v>298</v>
      </c>
      <c r="B209" s="19" t="s">
        <v>299</v>
      </c>
      <c r="C209" s="2" t="s">
        <v>838</v>
      </c>
      <c r="D209" s="2" t="s">
        <v>730</v>
      </c>
      <c r="E209" s="2" t="s">
        <v>9</v>
      </c>
      <c r="F209" s="2" t="s">
        <v>805</v>
      </c>
      <c r="G209" s="6" t="s">
        <v>71</v>
      </c>
      <c r="H209" s="7" t="s">
        <v>88</v>
      </c>
      <c r="I209" s="8" t="s">
        <v>297</v>
      </c>
      <c r="J209" s="20" t="s">
        <v>730</v>
      </c>
      <c r="K209" s="20" t="s">
        <v>730</v>
      </c>
      <c r="L209" s="20" t="s">
        <v>730</v>
      </c>
      <c r="M209" s="20" t="s">
        <v>730</v>
      </c>
      <c r="N209" s="211" t="s">
        <v>1032</v>
      </c>
      <c r="O209" s="211" t="s">
        <v>1033</v>
      </c>
      <c r="P209" s="194" t="s">
        <v>730</v>
      </c>
    </row>
    <row r="210" spans="1:20" ht="15" customHeight="1" x14ac:dyDescent="0.25">
      <c r="A210" s="2" t="s">
        <v>300</v>
      </c>
      <c r="B210" s="19" t="s">
        <v>301</v>
      </c>
      <c r="C210" s="2" t="s">
        <v>838</v>
      </c>
      <c r="D210" s="2" t="s">
        <v>730</v>
      </c>
      <c r="E210" s="2" t="s">
        <v>9</v>
      </c>
      <c r="F210" s="2" t="s">
        <v>805</v>
      </c>
      <c r="G210" s="6" t="s">
        <v>71</v>
      </c>
      <c r="H210" s="7" t="s">
        <v>88</v>
      </c>
      <c r="I210" s="8" t="s">
        <v>297</v>
      </c>
      <c r="J210" s="211" t="s">
        <v>1029</v>
      </c>
      <c r="K210" s="20" t="s">
        <v>730</v>
      </c>
      <c r="L210" s="20" t="s">
        <v>730</v>
      </c>
      <c r="M210" s="20" t="s">
        <v>730</v>
      </c>
      <c r="N210" s="211" t="s">
        <v>1032</v>
      </c>
      <c r="O210" s="20" t="s">
        <v>730</v>
      </c>
      <c r="P210" s="194" t="s">
        <v>730</v>
      </c>
    </row>
    <row r="211" spans="1:20" ht="15" customHeight="1" x14ac:dyDescent="0.25">
      <c r="A211" s="2" t="s">
        <v>302</v>
      </c>
      <c r="B211" s="19" t="s">
        <v>303</v>
      </c>
      <c r="C211" s="2" t="s">
        <v>839</v>
      </c>
      <c r="D211" s="2" t="s">
        <v>730</v>
      </c>
      <c r="E211" s="2" t="s">
        <v>9</v>
      </c>
      <c r="F211" s="2" t="s">
        <v>805</v>
      </c>
      <c r="G211" s="6" t="s">
        <v>71</v>
      </c>
      <c r="H211" s="7" t="s">
        <v>88</v>
      </c>
      <c r="I211" s="8" t="s">
        <v>304</v>
      </c>
      <c r="J211" s="20" t="s">
        <v>730</v>
      </c>
      <c r="K211" s="20" t="s">
        <v>730</v>
      </c>
      <c r="L211" s="20" t="s">
        <v>730</v>
      </c>
      <c r="M211" s="20" t="s">
        <v>730</v>
      </c>
      <c r="N211" s="208" t="s">
        <v>1032</v>
      </c>
      <c r="O211" s="20" t="s">
        <v>730</v>
      </c>
      <c r="P211" s="194" t="s">
        <v>730</v>
      </c>
    </row>
    <row r="212" spans="1:20" ht="15" customHeight="1" x14ac:dyDescent="0.25">
      <c r="A212" s="25" t="s">
        <v>305</v>
      </c>
      <c r="B212" s="27" t="s">
        <v>306</v>
      </c>
      <c r="C212" s="25" t="s">
        <v>839</v>
      </c>
      <c r="D212" s="25" t="s">
        <v>730</v>
      </c>
      <c r="E212" s="25" t="s">
        <v>9</v>
      </c>
      <c r="F212" s="25" t="s">
        <v>805</v>
      </c>
      <c r="G212" s="28" t="s">
        <v>71</v>
      </c>
      <c r="H212" s="29" t="s">
        <v>88</v>
      </c>
      <c r="I212" s="30" t="s">
        <v>304</v>
      </c>
      <c r="J212" s="213" t="s">
        <v>1029</v>
      </c>
      <c r="K212" s="26" t="s">
        <v>730</v>
      </c>
      <c r="L212" s="26" t="s">
        <v>730</v>
      </c>
      <c r="M212" s="26" t="s">
        <v>730</v>
      </c>
      <c r="N212" s="213" t="s">
        <v>1032</v>
      </c>
      <c r="O212" s="26" t="s">
        <v>730</v>
      </c>
      <c r="P212" s="197" t="s">
        <v>730</v>
      </c>
    </row>
    <row r="213" spans="1:20" x14ac:dyDescent="0.25">
      <c r="A213" s="47" t="s">
        <v>531</v>
      </c>
      <c r="B213" s="48" t="s">
        <v>532</v>
      </c>
      <c r="C213" s="47" t="s">
        <v>8</v>
      </c>
      <c r="D213" s="47" t="s">
        <v>845</v>
      </c>
      <c r="E213" s="47" t="s">
        <v>9</v>
      </c>
      <c r="F213" s="47" t="s">
        <v>7</v>
      </c>
      <c r="G213" s="49" t="s">
        <v>3</v>
      </c>
      <c r="H213" s="47" t="s">
        <v>88</v>
      </c>
      <c r="I213" s="50" t="s">
        <v>494</v>
      </c>
      <c r="J213" s="118" t="s">
        <v>730</v>
      </c>
      <c r="K213" s="118" t="s">
        <v>730</v>
      </c>
      <c r="L213" s="118" t="s">
        <v>730</v>
      </c>
      <c r="M213" s="221" t="s">
        <v>1034</v>
      </c>
      <c r="N213" s="118" t="s">
        <v>730</v>
      </c>
      <c r="O213" s="82" t="s">
        <v>730</v>
      </c>
      <c r="P213" s="198" t="s">
        <v>730</v>
      </c>
      <c r="R213" s="249" t="s">
        <v>1035</v>
      </c>
      <c r="S213" s="249" t="s">
        <v>1038</v>
      </c>
      <c r="T213" s="249" t="s">
        <v>1037</v>
      </c>
    </row>
    <row r="214" spans="1:20" x14ac:dyDescent="0.25">
      <c r="A214" s="47" t="s">
        <v>533</v>
      </c>
      <c r="B214" s="48" t="s">
        <v>534</v>
      </c>
      <c r="C214" s="47" t="s">
        <v>8</v>
      </c>
      <c r="D214" s="47" t="s">
        <v>845</v>
      </c>
      <c r="E214" s="47" t="s">
        <v>9</v>
      </c>
      <c r="F214" s="47" t="s">
        <v>7</v>
      </c>
      <c r="G214" s="49" t="s">
        <v>3</v>
      </c>
      <c r="H214" s="47" t="s">
        <v>88</v>
      </c>
      <c r="I214" s="50" t="s">
        <v>494</v>
      </c>
      <c r="J214" s="113" t="s">
        <v>730</v>
      </c>
      <c r="K214" s="113" t="s">
        <v>730</v>
      </c>
      <c r="L214" s="113" t="s">
        <v>730</v>
      </c>
      <c r="M214" s="224" t="s">
        <v>1034</v>
      </c>
      <c r="N214" s="113" t="s">
        <v>730</v>
      </c>
      <c r="O214" s="224" t="s">
        <v>1033</v>
      </c>
      <c r="P214" s="199" t="s">
        <v>730</v>
      </c>
      <c r="R214" t="s">
        <v>1047</v>
      </c>
      <c r="S214" s="256">
        <v>19</v>
      </c>
      <c r="T214" s="258">
        <f>S214*100/S216</f>
        <v>76</v>
      </c>
    </row>
    <row r="215" spans="1:20" x14ac:dyDescent="0.25">
      <c r="A215" s="47" t="s">
        <v>535</v>
      </c>
      <c r="B215" s="48" t="s">
        <v>536</v>
      </c>
      <c r="C215" s="47" t="s">
        <v>8</v>
      </c>
      <c r="D215" s="47" t="s">
        <v>845</v>
      </c>
      <c r="E215" s="47" t="s">
        <v>9</v>
      </c>
      <c r="F215" s="47" t="s">
        <v>7</v>
      </c>
      <c r="G215" s="49" t="s">
        <v>3</v>
      </c>
      <c r="H215" s="47" t="s">
        <v>88</v>
      </c>
      <c r="I215" s="50" t="s">
        <v>494</v>
      </c>
      <c r="J215" s="113" t="s">
        <v>730</v>
      </c>
      <c r="K215" s="113" t="s">
        <v>730</v>
      </c>
      <c r="L215" s="113" t="s">
        <v>730</v>
      </c>
      <c r="M215" s="224" t="s">
        <v>1034</v>
      </c>
      <c r="N215" s="113" t="s">
        <v>730</v>
      </c>
      <c r="O215" s="224" t="s">
        <v>1033</v>
      </c>
      <c r="P215" s="199" t="s">
        <v>730</v>
      </c>
      <c r="R215" t="s">
        <v>1048</v>
      </c>
      <c r="S215" s="256">
        <v>6</v>
      </c>
      <c r="T215" s="258">
        <f>S215*100/S216</f>
        <v>24</v>
      </c>
    </row>
    <row r="216" spans="1:20" x14ac:dyDescent="0.25">
      <c r="A216" s="47" t="s">
        <v>537</v>
      </c>
      <c r="B216" s="48" t="s">
        <v>538</v>
      </c>
      <c r="C216" s="47" t="s">
        <v>8</v>
      </c>
      <c r="D216" s="47" t="s">
        <v>845</v>
      </c>
      <c r="E216" s="47" t="s">
        <v>9</v>
      </c>
      <c r="F216" s="47" t="s">
        <v>7</v>
      </c>
      <c r="G216" s="49" t="s">
        <v>3</v>
      </c>
      <c r="H216" s="47" t="s">
        <v>88</v>
      </c>
      <c r="I216" s="50" t="s">
        <v>494</v>
      </c>
      <c r="J216" s="118" t="s">
        <v>730</v>
      </c>
      <c r="K216" s="118" t="s">
        <v>730</v>
      </c>
      <c r="L216" s="118" t="s">
        <v>730</v>
      </c>
      <c r="M216" s="221" t="s">
        <v>1034</v>
      </c>
      <c r="N216" s="118" t="s">
        <v>730</v>
      </c>
      <c r="O216" s="82" t="s">
        <v>730</v>
      </c>
      <c r="P216" s="198" t="s">
        <v>730</v>
      </c>
      <c r="R216" s="261" t="s">
        <v>1036</v>
      </c>
      <c r="S216" s="262">
        <f>SUM(S214:S215)</f>
        <v>25</v>
      </c>
      <c r="T216" s="259">
        <f>S216*100/S216</f>
        <v>100</v>
      </c>
    </row>
    <row r="217" spans="1:20" x14ac:dyDescent="0.25">
      <c r="A217" s="47" t="s">
        <v>539</v>
      </c>
      <c r="B217" s="48" t="s">
        <v>540</v>
      </c>
      <c r="C217" s="47" t="s">
        <v>8</v>
      </c>
      <c r="D217" s="47" t="s">
        <v>845</v>
      </c>
      <c r="E217" s="47" t="s">
        <v>9</v>
      </c>
      <c r="F217" s="47" t="s">
        <v>7</v>
      </c>
      <c r="G217" s="49" t="s">
        <v>3</v>
      </c>
      <c r="H217" s="47" t="s">
        <v>88</v>
      </c>
      <c r="I217" s="50" t="s">
        <v>494</v>
      </c>
      <c r="J217" s="118" t="s">
        <v>730</v>
      </c>
      <c r="K217" s="118" t="s">
        <v>730</v>
      </c>
      <c r="L217" s="118" t="s">
        <v>730</v>
      </c>
      <c r="M217" s="221" t="s">
        <v>1034</v>
      </c>
      <c r="N217" s="118" t="s">
        <v>730</v>
      </c>
      <c r="O217" s="82" t="s">
        <v>730</v>
      </c>
      <c r="P217" s="198" t="s">
        <v>730</v>
      </c>
      <c r="S217" s="256"/>
      <c r="T217" s="258"/>
    </row>
    <row r="218" spans="1:20" x14ac:dyDescent="0.25">
      <c r="A218" s="47" t="s">
        <v>541</v>
      </c>
      <c r="B218" s="48" t="s">
        <v>542</v>
      </c>
      <c r="C218" s="47" t="s">
        <v>8</v>
      </c>
      <c r="D218" s="47" t="s">
        <v>845</v>
      </c>
      <c r="E218" s="47" t="s">
        <v>9</v>
      </c>
      <c r="F218" s="47" t="s">
        <v>7</v>
      </c>
      <c r="G218" s="49" t="s">
        <v>3</v>
      </c>
      <c r="H218" s="47" t="s">
        <v>88</v>
      </c>
      <c r="I218" s="50" t="s">
        <v>494</v>
      </c>
      <c r="J218" s="113" t="s">
        <v>730</v>
      </c>
      <c r="K218" s="113" t="s">
        <v>730</v>
      </c>
      <c r="L218" s="113" t="s">
        <v>730</v>
      </c>
      <c r="M218" s="224" t="s">
        <v>1034</v>
      </c>
      <c r="N218" s="113" t="s">
        <v>730</v>
      </c>
      <c r="O218" s="224" t="s">
        <v>1033</v>
      </c>
      <c r="P218" s="199" t="s">
        <v>730</v>
      </c>
      <c r="R218" s="263"/>
      <c r="S218" s="264"/>
      <c r="T218" s="258"/>
    </row>
    <row r="219" spans="1:20" x14ac:dyDescent="0.25">
      <c r="A219" s="47" t="s">
        <v>543</v>
      </c>
      <c r="B219" s="48" t="s">
        <v>544</v>
      </c>
      <c r="C219" s="47" t="s">
        <v>8</v>
      </c>
      <c r="D219" s="47" t="s">
        <v>845</v>
      </c>
      <c r="E219" s="47" t="s">
        <v>9</v>
      </c>
      <c r="F219" s="47" t="s">
        <v>7</v>
      </c>
      <c r="G219" s="49" t="s">
        <v>3</v>
      </c>
      <c r="H219" s="47" t="s">
        <v>88</v>
      </c>
      <c r="I219" s="50" t="s">
        <v>494</v>
      </c>
      <c r="J219" s="118" t="s">
        <v>730</v>
      </c>
      <c r="K219" s="118" t="s">
        <v>730</v>
      </c>
      <c r="L219" s="118" t="s">
        <v>730</v>
      </c>
      <c r="M219" s="221" t="s">
        <v>1034</v>
      </c>
      <c r="N219" s="118" t="s">
        <v>730</v>
      </c>
      <c r="O219" s="82" t="s">
        <v>730</v>
      </c>
      <c r="P219" s="198" t="s">
        <v>730</v>
      </c>
    </row>
    <row r="220" spans="1:20" x14ac:dyDescent="0.25">
      <c r="A220" s="47" t="s">
        <v>545</v>
      </c>
      <c r="B220" s="48" t="s">
        <v>546</v>
      </c>
      <c r="C220" s="47" t="s">
        <v>8</v>
      </c>
      <c r="D220" s="47" t="s">
        <v>845</v>
      </c>
      <c r="E220" s="47" t="s">
        <v>9</v>
      </c>
      <c r="F220" s="47" t="s">
        <v>7</v>
      </c>
      <c r="G220" s="49" t="s">
        <v>3</v>
      </c>
      <c r="H220" s="47" t="s">
        <v>88</v>
      </c>
      <c r="I220" s="50" t="s">
        <v>494</v>
      </c>
      <c r="J220" s="118" t="s">
        <v>730</v>
      </c>
      <c r="K220" s="118" t="s">
        <v>730</v>
      </c>
      <c r="L220" s="118" t="s">
        <v>730</v>
      </c>
      <c r="M220" s="221" t="s">
        <v>1034</v>
      </c>
      <c r="N220" s="118" t="s">
        <v>730</v>
      </c>
      <c r="O220" s="82" t="s">
        <v>730</v>
      </c>
      <c r="P220" s="198" t="s">
        <v>730</v>
      </c>
    </row>
    <row r="221" spans="1:20" x14ac:dyDescent="0.25">
      <c r="A221" s="47" t="s">
        <v>547</v>
      </c>
      <c r="B221" s="48" t="s">
        <v>548</v>
      </c>
      <c r="C221" s="47" t="s">
        <v>8</v>
      </c>
      <c r="D221" s="47" t="s">
        <v>845</v>
      </c>
      <c r="E221" s="47" t="s">
        <v>9</v>
      </c>
      <c r="F221" s="47" t="s">
        <v>7</v>
      </c>
      <c r="G221" s="49" t="s">
        <v>3</v>
      </c>
      <c r="H221" s="47" t="s">
        <v>88</v>
      </c>
      <c r="I221" s="50" t="s">
        <v>494</v>
      </c>
      <c r="J221" s="118" t="s">
        <v>730</v>
      </c>
      <c r="K221" s="225" t="s">
        <v>730</v>
      </c>
      <c r="L221" s="118" t="s">
        <v>730</v>
      </c>
      <c r="M221" s="221" t="s">
        <v>1034</v>
      </c>
      <c r="N221" s="118" t="s">
        <v>730</v>
      </c>
      <c r="O221" s="82" t="s">
        <v>730</v>
      </c>
      <c r="P221" s="198" t="s">
        <v>730</v>
      </c>
    </row>
    <row r="222" spans="1:20" x14ac:dyDescent="0.25">
      <c r="A222" s="47" t="s">
        <v>549</v>
      </c>
      <c r="B222" s="48" t="s">
        <v>550</v>
      </c>
      <c r="C222" s="47" t="s">
        <v>8</v>
      </c>
      <c r="D222" s="47" t="s">
        <v>845</v>
      </c>
      <c r="E222" s="47" t="s">
        <v>9</v>
      </c>
      <c r="F222" s="47" t="s">
        <v>7</v>
      </c>
      <c r="G222" s="49" t="s">
        <v>3</v>
      </c>
      <c r="H222" s="47" t="s">
        <v>88</v>
      </c>
      <c r="I222" s="50" t="s">
        <v>494</v>
      </c>
      <c r="J222" s="113" t="s">
        <v>730</v>
      </c>
      <c r="K222" s="226" t="s">
        <v>730</v>
      </c>
      <c r="L222" s="113" t="s">
        <v>730</v>
      </c>
      <c r="M222" s="224" t="s">
        <v>1034</v>
      </c>
      <c r="N222" s="113" t="s">
        <v>730</v>
      </c>
      <c r="O222" s="224" t="s">
        <v>1033</v>
      </c>
      <c r="P222" s="199" t="s">
        <v>730</v>
      </c>
    </row>
    <row r="223" spans="1:20" x14ac:dyDescent="0.25">
      <c r="A223" s="47" t="s">
        <v>551</v>
      </c>
      <c r="B223" s="48" t="s">
        <v>552</v>
      </c>
      <c r="C223" s="47" t="s">
        <v>8</v>
      </c>
      <c r="D223" s="47" t="s">
        <v>845</v>
      </c>
      <c r="E223" s="47" t="s">
        <v>9</v>
      </c>
      <c r="F223" s="47" t="s">
        <v>7</v>
      </c>
      <c r="G223" s="49" t="s">
        <v>3</v>
      </c>
      <c r="H223" s="47" t="s">
        <v>88</v>
      </c>
      <c r="I223" s="50" t="s">
        <v>494</v>
      </c>
      <c r="J223" s="118" t="s">
        <v>730</v>
      </c>
      <c r="K223" s="225" t="s">
        <v>730</v>
      </c>
      <c r="L223" s="225" t="s">
        <v>730</v>
      </c>
      <c r="M223" s="228" t="s">
        <v>1034</v>
      </c>
      <c r="N223" s="118" t="s">
        <v>730</v>
      </c>
      <c r="O223" s="82" t="s">
        <v>730</v>
      </c>
      <c r="P223" s="198" t="s">
        <v>730</v>
      </c>
    </row>
    <row r="224" spans="1:20" x14ac:dyDescent="0.25">
      <c r="A224" s="47" t="s">
        <v>553</v>
      </c>
      <c r="B224" s="48" t="s">
        <v>554</v>
      </c>
      <c r="C224" s="47" t="s">
        <v>8</v>
      </c>
      <c r="D224" s="47" t="s">
        <v>845</v>
      </c>
      <c r="E224" s="47" t="s">
        <v>9</v>
      </c>
      <c r="F224" s="47" t="s">
        <v>7</v>
      </c>
      <c r="G224" s="49" t="s">
        <v>3</v>
      </c>
      <c r="H224" s="47" t="s">
        <v>88</v>
      </c>
      <c r="I224" s="50" t="s">
        <v>494</v>
      </c>
      <c r="J224" s="122" t="s">
        <v>730</v>
      </c>
      <c r="K224" s="227" t="s">
        <v>730</v>
      </c>
      <c r="L224" s="227" t="s">
        <v>730</v>
      </c>
      <c r="M224" s="229" t="s">
        <v>1034</v>
      </c>
      <c r="N224" s="122" t="s">
        <v>730</v>
      </c>
      <c r="O224" s="115" t="s">
        <v>730</v>
      </c>
      <c r="P224" s="200" t="s">
        <v>730</v>
      </c>
    </row>
    <row r="225" spans="1:20" x14ac:dyDescent="0.25">
      <c r="A225" s="47" t="s">
        <v>555</v>
      </c>
      <c r="B225" s="48" t="s">
        <v>556</v>
      </c>
      <c r="C225" s="47" t="s">
        <v>8</v>
      </c>
      <c r="D225" s="47" t="s">
        <v>845</v>
      </c>
      <c r="E225" s="47" t="s">
        <v>9</v>
      </c>
      <c r="F225" s="47" t="s">
        <v>7</v>
      </c>
      <c r="G225" s="49" t="s">
        <v>3</v>
      </c>
      <c r="H225" s="47" t="s">
        <v>88</v>
      </c>
      <c r="I225" s="50" t="s">
        <v>494</v>
      </c>
      <c r="J225" s="118" t="s">
        <v>730</v>
      </c>
      <c r="K225" s="225" t="s">
        <v>730</v>
      </c>
      <c r="L225" s="225" t="s">
        <v>730</v>
      </c>
      <c r="M225" s="228" t="s">
        <v>1034</v>
      </c>
      <c r="N225" s="118" t="s">
        <v>730</v>
      </c>
      <c r="O225" s="82" t="s">
        <v>730</v>
      </c>
      <c r="P225" s="198" t="s">
        <v>730</v>
      </c>
    </row>
    <row r="226" spans="1:20" x14ac:dyDescent="0.25">
      <c r="A226" s="47" t="s">
        <v>557</v>
      </c>
      <c r="B226" s="48" t="s">
        <v>558</v>
      </c>
      <c r="C226" s="47" t="s">
        <v>8</v>
      </c>
      <c r="D226" s="47" t="s">
        <v>845</v>
      </c>
      <c r="E226" s="47" t="s">
        <v>9</v>
      </c>
      <c r="F226" s="47" t="s">
        <v>7</v>
      </c>
      <c r="G226" s="49" t="s">
        <v>3</v>
      </c>
      <c r="H226" s="47" t="s">
        <v>88</v>
      </c>
      <c r="I226" s="50" t="s">
        <v>494</v>
      </c>
      <c r="J226" s="113" t="s">
        <v>730</v>
      </c>
      <c r="K226" s="226" t="s">
        <v>730</v>
      </c>
      <c r="L226" s="226" t="s">
        <v>730</v>
      </c>
      <c r="M226" s="230" t="s">
        <v>1034</v>
      </c>
      <c r="N226" s="113" t="s">
        <v>730</v>
      </c>
      <c r="O226" s="224" t="s">
        <v>1033</v>
      </c>
      <c r="P226" s="199" t="s">
        <v>730</v>
      </c>
    </row>
    <row r="227" spans="1:20" x14ac:dyDescent="0.25">
      <c r="A227" s="47" t="s">
        <v>559</v>
      </c>
      <c r="B227" s="48" t="s">
        <v>560</v>
      </c>
      <c r="C227" s="47" t="s">
        <v>8</v>
      </c>
      <c r="D227" s="47" t="s">
        <v>845</v>
      </c>
      <c r="E227" s="47" t="s">
        <v>9</v>
      </c>
      <c r="F227" s="47" t="s">
        <v>7</v>
      </c>
      <c r="G227" s="49" t="s">
        <v>3</v>
      </c>
      <c r="H227" s="47" t="s">
        <v>88</v>
      </c>
      <c r="I227" s="50" t="s">
        <v>494</v>
      </c>
      <c r="J227" s="118" t="s">
        <v>730</v>
      </c>
      <c r="K227" s="118" t="s">
        <v>730</v>
      </c>
      <c r="L227" s="118" t="s">
        <v>730</v>
      </c>
      <c r="M227" s="221" t="s">
        <v>1034</v>
      </c>
      <c r="N227" s="118" t="s">
        <v>730</v>
      </c>
      <c r="O227" s="82" t="s">
        <v>730</v>
      </c>
      <c r="P227" s="198" t="s">
        <v>730</v>
      </c>
    </row>
    <row r="228" spans="1:20" x14ac:dyDescent="0.25">
      <c r="A228" s="47" t="s">
        <v>561</v>
      </c>
      <c r="B228" s="48" t="s">
        <v>562</v>
      </c>
      <c r="C228" s="47" t="s">
        <v>8</v>
      </c>
      <c r="D228" s="47" t="s">
        <v>845</v>
      </c>
      <c r="E228" s="47" t="s">
        <v>9</v>
      </c>
      <c r="F228" s="47" t="s">
        <v>7</v>
      </c>
      <c r="G228" s="49" t="s">
        <v>3</v>
      </c>
      <c r="H228" s="47" t="s">
        <v>88</v>
      </c>
      <c r="I228" s="50" t="s">
        <v>494</v>
      </c>
      <c r="J228" s="118" t="s">
        <v>730</v>
      </c>
      <c r="K228" s="118" t="s">
        <v>730</v>
      </c>
      <c r="L228" s="118" t="s">
        <v>730</v>
      </c>
      <c r="M228" s="221" t="s">
        <v>1034</v>
      </c>
      <c r="N228" s="118" t="s">
        <v>730</v>
      </c>
      <c r="O228" s="82" t="s">
        <v>730</v>
      </c>
      <c r="P228" s="198" t="s">
        <v>730</v>
      </c>
    </row>
    <row r="229" spans="1:20" x14ac:dyDescent="0.25">
      <c r="A229" s="47" t="s">
        <v>563</v>
      </c>
      <c r="B229" s="48" t="s">
        <v>564</v>
      </c>
      <c r="C229" s="47" t="s">
        <v>8</v>
      </c>
      <c r="D229" s="47" t="s">
        <v>845</v>
      </c>
      <c r="E229" s="47" t="s">
        <v>9</v>
      </c>
      <c r="F229" s="47" t="s">
        <v>7</v>
      </c>
      <c r="G229" s="49" t="s">
        <v>3</v>
      </c>
      <c r="H229" s="47" t="s">
        <v>88</v>
      </c>
      <c r="I229" s="50" t="s">
        <v>494</v>
      </c>
      <c r="J229" s="118" t="s">
        <v>730</v>
      </c>
      <c r="K229" s="118" t="s">
        <v>730</v>
      </c>
      <c r="L229" s="118" t="s">
        <v>730</v>
      </c>
      <c r="M229" s="221" t="s">
        <v>1034</v>
      </c>
      <c r="N229" s="118" t="s">
        <v>730</v>
      </c>
      <c r="O229" s="82" t="s">
        <v>730</v>
      </c>
      <c r="P229" s="198" t="s">
        <v>730</v>
      </c>
    </row>
    <row r="230" spans="1:20" x14ac:dyDescent="0.25">
      <c r="A230" s="47" t="s">
        <v>565</v>
      </c>
      <c r="B230" s="48" t="s">
        <v>566</v>
      </c>
      <c r="C230" s="47" t="s">
        <v>8</v>
      </c>
      <c r="D230" s="47" t="s">
        <v>845</v>
      </c>
      <c r="E230" s="47" t="s">
        <v>9</v>
      </c>
      <c r="F230" s="47" t="s">
        <v>7</v>
      </c>
      <c r="G230" s="49" t="s">
        <v>3</v>
      </c>
      <c r="H230" s="47" t="s">
        <v>88</v>
      </c>
      <c r="I230" s="50" t="s">
        <v>494</v>
      </c>
      <c r="J230" s="118" t="s">
        <v>730</v>
      </c>
      <c r="K230" s="118" t="s">
        <v>730</v>
      </c>
      <c r="L230" s="118" t="s">
        <v>730</v>
      </c>
      <c r="M230" s="221" t="s">
        <v>1034</v>
      </c>
      <c r="N230" s="118" t="s">
        <v>730</v>
      </c>
      <c r="O230" s="82" t="s">
        <v>730</v>
      </c>
      <c r="P230" s="198" t="s">
        <v>730</v>
      </c>
    </row>
    <row r="231" spans="1:20" x14ac:dyDescent="0.25">
      <c r="A231" s="47" t="s">
        <v>567</v>
      </c>
      <c r="B231" s="48" t="s">
        <v>568</v>
      </c>
      <c r="C231" s="47" t="s">
        <v>8</v>
      </c>
      <c r="D231" s="47" t="s">
        <v>845</v>
      </c>
      <c r="E231" s="47" t="s">
        <v>9</v>
      </c>
      <c r="F231" s="47" t="s">
        <v>7</v>
      </c>
      <c r="G231" s="49" t="s">
        <v>3</v>
      </c>
      <c r="H231" s="47" t="s">
        <v>88</v>
      </c>
      <c r="I231" s="50" t="s">
        <v>494</v>
      </c>
      <c r="J231" s="113" t="s">
        <v>730</v>
      </c>
      <c r="K231" s="113" t="s">
        <v>730</v>
      </c>
      <c r="L231" s="113" t="s">
        <v>730</v>
      </c>
      <c r="M231" s="222" t="s">
        <v>1034</v>
      </c>
      <c r="N231" s="113" t="s">
        <v>730</v>
      </c>
      <c r="O231" s="83" t="s">
        <v>730</v>
      </c>
      <c r="P231" s="199" t="s">
        <v>730</v>
      </c>
    </row>
    <row r="232" spans="1:20" x14ac:dyDescent="0.25">
      <c r="A232" s="47" t="s">
        <v>569</v>
      </c>
      <c r="B232" s="48" t="s">
        <v>570</v>
      </c>
      <c r="C232" s="47" t="s">
        <v>8</v>
      </c>
      <c r="D232" s="47" t="s">
        <v>845</v>
      </c>
      <c r="E232" s="47" t="s">
        <v>9</v>
      </c>
      <c r="F232" s="47" t="s">
        <v>7</v>
      </c>
      <c r="G232" s="49" t="s">
        <v>3</v>
      </c>
      <c r="H232" s="47" t="s">
        <v>88</v>
      </c>
      <c r="I232" s="50" t="s">
        <v>494</v>
      </c>
      <c r="J232" s="118" t="s">
        <v>730</v>
      </c>
      <c r="K232" s="118" t="s">
        <v>730</v>
      </c>
      <c r="L232" s="118" t="s">
        <v>730</v>
      </c>
      <c r="M232" s="221" t="s">
        <v>1034</v>
      </c>
      <c r="N232" s="118" t="s">
        <v>730</v>
      </c>
      <c r="O232" s="82" t="s">
        <v>730</v>
      </c>
      <c r="P232" s="198" t="s">
        <v>730</v>
      </c>
    </row>
    <row r="233" spans="1:20" x14ac:dyDescent="0.25">
      <c r="A233" s="47" t="s">
        <v>571</v>
      </c>
      <c r="B233" s="48" t="s">
        <v>572</v>
      </c>
      <c r="C233" s="47" t="s">
        <v>8</v>
      </c>
      <c r="D233" s="47" t="s">
        <v>845</v>
      </c>
      <c r="E233" s="47" t="s">
        <v>9</v>
      </c>
      <c r="F233" s="47" t="s">
        <v>7</v>
      </c>
      <c r="G233" s="49" t="s">
        <v>3</v>
      </c>
      <c r="H233" s="47" t="s">
        <v>88</v>
      </c>
      <c r="I233" s="50" t="s">
        <v>494</v>
      </c>
      <c r="J233" s="118" t="s">
        <v>730</v>
      </c>
      <c r="K233" s="118" t="s">
        <v>730</v>
      </c>
      <c r="L233" s="118" t="s">
        <v>730</v>
      </c>
      <c r="M233" s="221" t="s">
        <v>1034</v>
      </c>
      <c r="N233" s="118" t="s">
        <v>730</v>
      </c>
      <c r="O233" s="82" t="s">
        <v>730</v>
      </c>
      <c r="P233" s="198" t="s">
        <v>730</v>
      </c>
    </row>
    <row r="234" spans="1:20" x14ac:dyDescent="0.25">
      <c r="A234" s="47" t="s">
        <v>573</v>
      </c>
      <c r="B234" s="48" t="s">
        <v>574</v>
      </c>
      <c r="C234" s="47" t="s">
        <v>8</v>
      </c>
      <c r="D234" s="47" t="s">
        <v>845</v>
      </c>
      <c r="E234" s="47" t="s">
        <v>9</v>
      </c>
      <c r="F234" s="47" t="s">
        <v>7</v>
      </c>
      <c r="G234" s="49" t="s">
        <v>3</v>
      </c>
      <c r="H234" s="47" t="s">
        <v>88</v>
      </c>
      <c r="I234" s="50" t="s">
        <v>494</v>
      </c>
      <c r="J234" s="118" t="s">
        <v>730</v>
      </c>
      <c r="K234" s="118" t="s">
        <v>730</v>
      </c>
      <c r="L234" s="118" t="s">
        <v>730</v>
      </c>
      <c r="M234" s="221" t="s">
        <v>1034</v>
      </c>
      <c r="N234" s="118" t="s">
        <v>730</v>
      </c>
      <c r="O234" s="82" t="s">
        <v>730</v>
      </c>
      <c r="P234" s="198" t="s">
        <v>730</v>
      </c>
    </row>
    <row r="235" spans="1:20" x14ac:dyDescent="0.25">
      <c r="A235" s="47" t="s">
        <v>575</v>
      </c>
      <c r="B235" s="48" t="s">
        <v>576</v>
      </c>
      <c r="C235" s="47" t="s">
        <v>8</v>
      </c>
      <c r="D235" s="47" t="s">
        <v>845</v>
      </c>
      <c r="E235" s="47" t="s">
        <v>9</v>
      </c>
      <c r="F235" s="47" t="s">
        <v>7</v>
      </c>
      <c r="G235" s="49" t="s">
        <v>3</v>
      </c>
      <c r="H235" s="47" t="s">
        <v>88</v>
      </c>
      <c r="I235" s="50" t="s">
        <v>494</v>
      </c>
      <c r="J235" s="113" t="s">
        <v>730</v>
      </c>
      <c r="K235" s="113" t="s">
        <v>730</v>
      </c>
      <c r="L235" s="113" t="s">
        <v>730</v>
      </c>
      <c r="M235" s="224" t="s">
        <v>1034</v>
      </c>
      <c r="N235" s="113" t="s">
        <v>730</v>
      </c>
      <c r="O235" s="224" t="s">
        <v>1033</v>
      </c>
      <c r="P235" s="199" t="s">
        <v>730</v>
      </c>
    </row>
    <row r="236" spans="1:20" x14ac:dyDescent="0.25">
      <c r="A236" s="47" t="s">
        <v>577</v>
      </c>
      <c r="B236" s="48" t="s">
        <v>578</v>
      </c>
      <c r="C236" s="47" t="s">
        <v>8</v>
      </c>
      <c r="D236" s="47" t="s">
        <v>845</v>
      </c>
      <c r="E236" s="47" t="s">
        <v>9</v>
      </c>
      <c r="F236" s="47" t="s">
        <v>7</v>
      </c>
      <c r="G236" s="49" t="s">
        <v>3</v>
      </c>
      <c r="H236" s="47" t="s">
        <v>88</v>
      </c>
      <c r="I236" s="50" t="s">
        <v>494</v>
      </c>
      <c r="J236" s="118" t="s">
        <v>730</v>
      </c>
      <c r="K236" s="118" t="s">
        <v>730</v>
      </c>
      <c r="L236" s="118" t="s">
        <v>730</v>
      </c>
      <c r="M236" s="221" t="s">
        <v>1034</v>
      </c>
      <c r="N236" s="118" t="s">
        <v>730</v>
      </c>
      <c r="O236" s="82" t="s">
        <v>730</v>
      </c>
      <c r="P236" s="198" t="s">
        <v>730</v>
      </c>
    </row>
    <row r="237" spans="1:20" x14ac:dyDescent="0.25">
      <c r="A237" s="51" t="s">
        <v>579</v>
      </c>
      <c r="B237" s="52" t="s">
        <v>580</v>
      </c>
      <c r="C237" s="51" t="s">
        <v>8</v>
      </c>
      <c r="D237" s="51" t="s">
        <v>845</v>
      </c>
      <c r="E237" s="51" t="s">
        <v>9</v>
      </c>
      <c r="F237" s="51" t="s">
        <v>7</v>
      </c>
      <c r="G237" s="53" t="s">
        <v>3</v>
      </c>
      <c r="H237" s="51" t="s">
        <v>88</v>
      </c>
      <c r="I237" s="54" t="s">
        <v>494</v>
      </c>
      <c r="J237" s="121" t="s">
        <v>730</v>
      </c>
      <c r="K237" s="121" t="s">
        <v>730</v>
      </c>
      <c r="L237" s="121" t="s">
        <v>730</v>
      </c>
      <c r="M237" s="223" t="s">
        <v>1034</v>
      </c>
      <c r="N237" s="121" t="s">
        <v>730</v>
      </c>
      <c r="O237" s="87" t="s">
        <v>730</v>
      </c>
      <c r="P237" s="201" t="s">
        <v>730</v>
      </c>
    </row>
    <row r="238" spans="1:20" x14ac:dyDescent="0.25">
      <c r="A238" s="55" t="s">
        <v>5</v>
      </c>
      <c r="B238" s="56" t="s">
        <v>6</v>
      </c>
      <c r="C238" s="55" t="s">
        <v>8</v>
      </c>
      <c r="D238" s="55" t="s">
        <v>845</v>
      </c>
      <c r="E238" s="55" t="s">
        <v>9</v>
      </c>
      <c r="F238" s="57" t="s">
        <v>7</v>
      </c>
      <c r="G238" s="58" t="s">
        <v>4</v>
      </c>
      <c r="H238" s="55" t="s">
        <v>88</v>
      </c>
      <c r="I238" s="59" t="s">
        <v>730</v>
      </c>
      <c r="J238" s="91" t="s">
        <v>730</v>
      </c>
      <c r="K238" s="91" t="s">
        <v>730</v>
      </c>
      <c r="L238" s="233" t="s">
        <v>1031</v>
      </c>
      <c r="M238" s="91" t="s">
        <v>730</v>
      </c>
      <c r="N238" s="91" t="s">
        <v>730</v>
      </c>
      <c r="O238" s="233" t="s">
        <v>1033</v>
      </c>
      <c r="P238" s="202" t="s">
        <v>730</v>
      </c>
      <c r="R238" s="249" t="s">
        <v>1035</v>
      </c>
      <c r="S238" s="249" t="s">
        <v>1038</v>
      </c>
      <c r="T238" s="249" t="s">
        <v>1037</v>
      </c>
    </row>
    <row r="239" spans="1:20" x14ac:dyDescent="0.25">
      <c r="A239" s="55" t="s">
        <v>10</v>
      </c>
      <c r="B239" s="56" t="s">
        <v>11</v>
      </c>
      <c r="C239" s="55" t="s">
        <v>8</v>
      </c>
      <c r="D239" s="55" t="s">
        <v>845</v>
      </c>
      <c r="E239" s="55" t="s">
        <v>9</v>
      </c>
      <c r="F239" s="57" t="s">
        <v>7</v>
      </c>
      <c r="G239" s="58" t="s">
        <v>4</v>
      </c>
      <c r="H239" s="55" t="s">
        <v>88</v>
      </c>
      <c r="I239" s="59" t="s">
        <v>730</v>
      </c>
      <c r="J239" s="91" t="s">
        <v>730</v>
      </c>
      <c r="K239" s="91" t="s">
        <v>730</v>
      </c>
      <c r="L239" s="233" t="s">
        <v>1031</v>
      </c>
      <c r="M239" s="91" t="s">
        <v>730</v>
      </c>
      <c r="N239" s="233" t="s">
        <v>1032</v>
      </c>
      <c r="O239" s="91" t="s">
        <v>730</v>
      </c>
      <c r="P239" s="202" t="s">
        <v>730</v>
      </c>
      <c r="R239" t="s">
        <v>1043</v>
      </c>
      <c r="S239" s="256">
        <v>5</v>
      </c>
      <c r="T239" s="258">
        <f>S239*100/S244</f>
        <v>45.454545454545453</v>
      </c>
    </row>
    <row r="240" spans="1:20" x14ac:dyDescent="0.25">
      <c r="A240" s="55" t="s">
        <v>12</v>
      </c>
      <c r="B240" s="56" t="s">
        <v>13</v>
      </c>
      <c r="C240" s="55" t="s">
        <v>8</v>
      </c>
      <c r="D240" s="55" t="s">
        <v>845</v>
      </c>
      <c r="E240" s="55" t="s">
        <v>9</v>
      </c>
      <c r="F240" s="57" t="s">
        <v>7</v>
      </c>
      <c r="G240" s="58" t="s">
        <v>4</v>
      </c>
      <c r="H240" s="55" t="s">
        <v>88</v>
      </c>
      <c r="I240" s="59" t="s">
        <v>730</v>
      </c>
      <c r="J240" s="91" t="s">
        <v>730</v>
      </c>
      <c r="K240" s="91" t="s">
        <v>730</v>
      </c>
      <c r="L240" s="233" t="s">
        <v>1031</v>
      </c>
      <c r="M240" s="91" t="s">
        <v>730</v>
      </c>
      <c r="N240" s="91" t="s">
        <v>730</v>
      </c>
      <c r="O240" s="233" t="s">
        <v>1033</v>
      </c>
      <c r="P240" s="202" t="s">
        <v>730</v>
      </c>
      <c r="R240" t="s">
        <v>1044</v>
      </c>
      <c r="S240" s="256">
        <v>2</v>
      </c>
      <c r="T240" s="258">
        <f>S240*100/S244</f>
        <v>18.181818181818183</v>
      </c>
    </row>
    <row r="241" spans="1:20" x14ac:dyDescent="0.25">
      <c r="A241" s="55" t="s">
        <v>14</v>
      </c>
      <c r="B241" s="56" t="s">
        <v>15</v>
      </c>
      <c r="C241" s="55" t="s">
        <v>8</v>
      </c>
      <c r="D241" s="55" t="s">
        <v>845</v>
      </c>
      <c r="E241" s="55" t="s">
        <v>9</v>
      </c>
      <c r="F241" s="57" t="s">
        <v>7</v>
      </c>
      <c r="G241" s="58" t="s">
        <v>4</v>
      </c>
      <c r="H241" s="55" t="s">
        <v>88</v>
      </c>
      <c r="I241" s="59" t="s">
        <v>730</v>
      </c>
      <c r="J241" s="91" t="s">
        <v>730</v>
      </c>
      <c r="K241" s="237" t="s">
        <v>1030</v>
      </c>
      <c r="L241" s="233" t="s">
        <v>1031</v>
      </c>
      <c r="M241" s="91" t="s">
        <v>730</v>
      </c>
      <c r="N241" s="91" t="s">
        <v>730</v>
      </c>
      <c r="O241" s="233" t="s">
        <v>1033</v>
      </c>
      <c r="P241" s="236" t="s">
        <v>1030</v>
      </c>
      <c r="R241" t="s">
        <v>1045</v>
      </c>
      <c r="S241" s="256">
        <v>2</v>
      </c>
      <c r="T241" s="258">
        <f>S241*100/S244</f>
        <v>18.181818181818183</v>
      </c>
    </row>
    <row r="242" spans="1:20" x14ac:dyDescent="0.25">
      <c r="A242" s="55" t="s">
        <v>16</v>
      </c>
      <c r="B242" s="56" t="s">
        <v>17</v>
      </c>
      <c r="C242" s="55" t="s">
        <v>8</v>
      </c>
      <c r="D242" s="55" t="s">
        <v>845</v>
      </c>
      <c r="E242" s="55" t="s">
        <v>9</v>
      </c>
      <c r="F242" s="57" t="s">
        <v>7</v>
      </c>
      <c r="G242" s="58" t="s">
        <v>4</v>
      </c>
      <c r="H242" s="55" t="s">
        <v>88</v>
      </c>
      <c r="I242" s="59" t="s">
        <v>730</v>
      </c>
      <c r="J242" s="91" t="s">
        <v>730</v>
      </c>
      <c r="K242" s="237" t="s">
        <v>1030</v>
      </c>
      <c r="L242" s="233" t="s">
        <v>1031</v>
      </c>
      <c r="M242" s="91" t="s">
        <v>730</v>
      </c>
      <c r="N242" s="91" t="s">
        <v>730</v>
      </c>
      <c r="O242" s="233" t="s">
        <v>1033</v>
      </c>
      <c r="P242" s="236" t="s">
        <v>1030</v>
      </c>
      <c r="R242" t="s">
        <v>1042</v>
      </c>
      <c r="S242" s="256">
        <v>1</v>
      </c>
      <c r="T242" s="258">
        <f>S242*100/S244</f>
        <v>9.0909090909090917</v>
      </c>
    </row>
    <row r="243" spans="1:20" x14ac:dyDescent="0.25">
      <c r="A243" s="55" t="s">
        <v>18</v>
      </c>
      <c r="B243" s="56" t="s">
        <v>19</v>
      </c>
      <c r="C243" s="55" t="s">
        <v>8</v>
      </c>
      <c r="D243" s="55" t="s">
        <v>845</v>
      </c>
      <c r="E243" s="55" t="s">
        <v>9</v>
      </c>
      <c r="F243" s="57" t="s">
        <v>7</v>
      </c>
      <c r="G243" s="58" t="s">
        <v>4</v>
      </c>
      <c r="H243" s="55" t="s">
        <v>88</v>
      </c>
      <c r="I243" s="59" t="s">
        <v>730</v>
      </c>
      <c r="J243" s="91" t="s">
        <v>730</v>
      </c>
      <c r="K243" s="91" t="s">
        <v>730</v>
      </c>
      <c r="L243" s="233" t="s">
        <v>1031</v>
      </c>
      <c r="M243" s="91" t="s">
        <v>730</v>
      </c>
      <c r="N243" s="91" t="s">
        <v>730</v>
      </c>
      <c r="O243" s="233" t="s">
        <v>1033</v>
      </c>
      <c r="P243" s="202" t="s">
        <v>730</v>
      </c>
      <c r="R243" s="263" t="s">
        <v>1067</v>
      </c>
      <c r="S243" s="264">
        <v>1</v>
      </c>
      <c r="T243" s="258">
        <f>S243*100/S244</f>
        <v>9.0909090909090917</v>
      </c>
    </row>
    <row r="244" spans="1:20" x14ac:dyDescent="0.25">
      <c r="A244" s="55" t="s">
        <v>20</v>
      </c>
      <c r="B244" s="56" t="s">
        <v>21</v>
      </c>
      <c r="C244" s="55" t="s">
        <v>8</v>
      </c>
      <c r="D244" s="55" t="s">
        <v>845</v>
      </c>
      <c r="E244" s="55" t="s">
        <v>9</v>
      </c>
      <c r="F244" s="57" t="s">
        <v>7</v>
      </c>
      <c r="G244" s="58" t="s">
        <v>4</v>
      </c>
      <c r="H244" s="55" t="s">
        <v>88</v>
      </c>
      <c r="I244" s="59" t="s">
        <v>730</v>
      </c>
      <c r="J244" s="91" t="s">
        <v>730</v>
      </c>
      <c r="K244" s="91" t="s">
        <v>730</v>
      </c>
      <c r="L244" s="233" t="s">
        <v>1031</v>
      </c>
      <c r="M244" s="91" t="s">
        <v>730</v>
      </c>
      <c r="N244" s="91" t="s">
        <v>730</v>
      </c>
      <c r="O244" s="233" t="s">
        <v>1033</v>
      </c>
      <c r="P244" s="202" t="s">
        <v>730</v>
      </c>
      <c r="R244" s="261" t="s">
        <v>1036</v>
      </c>
      <c r="S244" s="262">
        <f>SUM(S239:S243)</f>
        <v>11</v>
      </c>
      <c r="T244" s="259">
        <f>S244*100/S244</f>
        <v>100</v>
      </c>
    </row>
    <row r="245" spans="1:20" x14ac:dyDescent="0.25">
      <c r="A245" s="55" t="s">
        <v>22</v>
      </c>
      <c r="B245" s="56" t="s">
        <v>23</v>
      </c>
      <c r="C245" s="55" t="s">
        <v>8</v>
      </c>
      <c r="D245" s="55" t="s">
        <v>845</v>
      </c>
      <c r="E245" s="55" t="s">
        <v>9</v>
      </c>
      <c r="F245" s="57" t="s">
        <v>7</v>
      </c>
      <c r="G245" s="58" t="s">
        <v>4</v>
      </c>
      <c r="H245" s="55" t="s">
        <v>88</v>
      </c>
      <c r="I245" s="59" t="s">
        <v>730</v>
      </c>
      <c r="J245" s="91" t="s">
        <v>730</v>
      </c>
      <c r="K245" s="91" t="s">
        <v>730</v>
      </c>
      <c r="L245" s="233" t="s">
        <v>1031</v>
      </c>
      <c r="M245" s="91" t="s">
        <v>730</v>
      </c>
      <c r="N245" s="91" t="s">
        <v>730</v>
      </c>
      <c r="O245" s="233" t="s">
        <v>1033</v>
      </c>
      <c r="P245" s="202" t="s">
        <v>730</v>
      </c>
    </row>
    <row r="246" spans="1:20" ht="15" customHeight="1" x14ac:dyDescent="0.25">
      <c r="A246" s="55" t="s">
        <v>24</v>
      </c>
      <c r="B246" s="56" t="s">
        <v>25</v>
      </c>
      <c r="C246" s="55" t="s">
        <v>8</v>
      </c>
      <c r="D246" s="55" t="s">
        <v>845</v>
      </c>
      <c r="E246" s="55" t="s">
        <v>9</v>
      </c>
      <c r="F246" s="57" t="s">
        <v>7</v>
      </c>
      <c r="G246" s="58" t="s">
        <v>4</v>
      </c>
      <c r="H246" s="55" t="s">
        <v>88</v>
      </c>
      <c r="I246" s="59" t="s">
        <v>730</v>
      </c>
      <c r="J246" s="233" t="s">
        <v>1029</v>
      </c>
      <c r="K246" s="91" t="s">
        <v>730</v>
      </c>
      <c r="L246" s="233" t="s">
        <v>1031</v>
      </c>
      <c r="M246" s="91" t="s">
        <v>730</v>
      </c>
      <c r="N246" s="233" t="s">
        <v>1032</v>
      </c>
      <c r="O246" s="233" t="s">
        <v>1033</v>
      </c>
      <c r="P246" s="236" t="s">
        <v>1030</v>
      </c>
    </row>
    <row r="247" spans="1:20" x14ac:dyDescent="0.25">
      <c r="A247" s="55" t="s">
        <v>26</v>
      </c>
      <c r="B247" s="56" t="s">
        <v>27</v>
      </c>
      <c r="C247" s="55" t="s">
        <v>8</v>
      </c>
      <c r="D247" s="55" t="s">
        <v>845</v>
      </c>
      <c r="E247" s="55" t="s">
        <v>9</v>
      </c>
      <c r="F247" s="57" t="s">
        <v>7</v>
      </c>
      <c r="G247" s="58" t="s">
        <v>4</v>
      </c>
      <c r="H247" s="55" t="s">
        <v>88</v>
      </c>
      <c r="I247" s="59" t="s">
        <v>730</v>
      </c>
      <c r="J247" s="91" t="s">
        <v>730</v>
      </c>
      <c r="K247" s="237" t="s">
        <v>1030</v>
      </c>
      <c r="L247" s="233" t="s">
        <v>1031</v>
      </c>
      <c r="M247" s="91" t="s">
        <v>730</v>
      </c>
      <c r="N247" s="233" t="s">
        <v>1032</v>
      </c>
      <c r="O247" s="233" t="s">
        <v>1033</v>
      </c>
      <c r="P247" s="202" t="s">
        <v>730</v>
      </c>
    </row>
    <row r="248" spans="1:20" x14ac:dyDescent="0.25">
      <c r="A248" s="125" t="s">
        <v>28</v>
      </c>
      <c r="B248" s="124" t="s">
        <v>29</v>
      </c>
      <c r="C248" s="125" t="s">
        <v>8</v>
      </c>
      <c r="D248" s="125" t="s">
        <v>845</v>
      </c>
      <c r="E248" s="125" t="s">
        <v>9</v>
      </c>
      <c r="F248" s="126" t="s">
        <v>7</v>
      </c>
      <c r="G248" s="127" t="s">
        <v>4</v>
      </c>
      <c r="H248" s="125" t="s">
        <v>88</v>
      </c>
      <c r="I248" s="128" t="s">
        <v>730</v>
      </c>
      <c r="J248" s="231" t="s">
        <v>730</v>
      </c>
      <c r="K248" s="239" t="s">
        <v>1030</v>
      </c>
      <c r="L248" s="234" t="s">
        <v>1031</v>
      </c>
      <c r="M248" s="130" t="s">
        <v>730</v>
      </c>
      <c r="N248" s="234" t="s">
        <v>1032</v>
      </c>
      <c r="O248" s="234" t="s">
        <v>1033</v>
      </c>
      <c r="P248" s="238" t="s">
        <v>1030</v>
      </c>
    </row>
    <row r="249" spans="1:20" x14ac:dyDescent="0.25">
      <c r="A249" s="55" t="s">
        <v>493</v>
      </c>
      <c r="B249" s="56">
        <v>4312</v>
      </c>
      <c r="C249" s="55" t="s">
        <v>8</v>
      </c>
      <c r="D249" s="55" t="s">
        <v>845</v>
      </c>
      <c r="E249" s="55" t="s">
        <v>9</v>
      </c>
      <c r="F249" s="55" t="s">
        <v>805</v>
      </c>
      <c r="G249" s="58" t="s">
        <v>2</v>
      </c>
      <c r="H249" s="55" t="s">
        <v>793</v>
      </c>
      <c r="I249" s="60" t="s">
        <v>494</v>
      </c>
      <c r="J249" s="116" t="s">
        <v>730</v>
      </c>
      <c r="K249" s="233" t="s">
        <v>1030</v>
      </c>
      <c r="L249" s="116" t="s">
        <v>730</v>
      </c>
      <c r="M249" s="91" t="s">
        <v>730</v>
      </c>
      <c r="N249" s="233" t="s">
        <v>1032</v>
      </c>
      <c r="O249" s="116" t="s">
        <v>730</v>
      </c>
      <c r="P249" s="235" t="s">
        <v>1030</v>
      </c>
      <c r="R249" s="249" t="s">
        <v>1035</v>
      </c>
      <c r="S249" s="249" t="s">
        <v>1038</v>
      </c>
      <c r="T249" s="249" t="s">
        <v>1037</v>
      </c>
    </row>
    <row r="250" spans="1:20" x14ac:dyDescent="0.25">
      <c r="A250" s="55" t="s">
        <v>495</v>
      </c>
      <c r="B250" s="56">
        <v>8415</v>
      </c>
      <c r="C250" s="55" t="s">
        <v>8</v>
      </c>
      <c r="D250" s="55" t="s">
        <v>845</v>
      </c>
      <c r="E250" s="55" t="s">
        <v>9</v>
      </c>
      <c r="F250" s="55" t="s">
        <v>805</v>
      </c>
      <c r="G250" s="58" t="s">
        <v>2</v>
      </c>
      <c r="H250" s="55" t="s">
        <v>804</v>
      </c>
      <c r="I250" s="60" t="s">
        <v>494</v>
      </c>
      <c r="J250" s="116" t="s">
        <v>730</v>
      </c>
      <c r="K250" s="241" t="s">
        <v>1030</v>
      </c>
      <c r="L250" s="116" t="s">
        <v>730</v>
      </c>
      <c r="M250" s="93" t="s">
        <v>730</v>
      </c>
      <c r="N250" s="93" t="s">
        <v>730</v>
      </c>
      <c r="O250" s="233" t="s">
        <v>1033</v>
      </c>
      <c r="P250" s="251" t="s">
        <v>1030</v>
      </c>
      <c r="R250" t="s">
        <v>1046</v>
      </c>
      <c r="S250" s="256">
        <v>12</v>
      </c>
      <c r="T250" s="258">
        <f>S250*100/S255</f>
        <v>32.432432432432435</v>
      </c>
    </row>
    <row r="251" spans="1:20" x14ac:dyDescent="0.25">
      <c r="A251" s="55" t="s">
        <v>496</v>
      </c>
      <c r="B251" s="56">
        <v>8654</v>
      </c>
      <c r="C251" s="55" t="s">
        <v>8</v>
      </c>
      <c r="D251" s="55" t="s">
        <v>845</v>
      </c>
      <c r="E251" s="55" t="s">
        <v>9</v>
      </c>
      <c r="F251" s="55" t="s">
        <v>805</v>
      </c>
      <c r="G251" s="58" t="s">
        <v>2</v>
      </c>
      <c r="H251" s="55" t="s">
        <v>806</v>
      </c>
      <c r="I251" s="60" t="s">
        <v>494</v>
      </c>
      <c r="J251" s="116" t="s">
        <v>730</v>
      </c>
      <c r="K251" s="244" t="s">
        <v>1030</v>
      </c>
      <c r="L251" s="116" t="s">
        <v>730</v>
      </c>
      <c r="M251" s="93" t="s">
        <v>730</v>
      </c>
      <c r="N251" s="93" t="s">
        <v>730</v>
      </c>
      <c r="O251" s="116" t="s">
        <v>730</v>
      </c>
      <c r="P251" s="252" t="s">
        <v>1030</v>
      </c>
      <c r="R251" t="s">
        <v>1039</v>
      </c>
      <c r="S251" s="256">
        <v>19</v>
      </c>
      <c r="T251" s="258">
        <f>S251*100/S255</f>
        <v>51.351351351351354</v>
      </c>
    </row>
    <row r="252" spans="1:20" x14ac:dyDescent="0.25">
      <c r="A252" s="55" t="s">
        <v>497</v>
      </c>
      <c r="B252" s="56">
        <v>7446</v>
      </c>
      <c r="C252" s="55" t="s">
        <v>8</v>
      </c>
      <c r="D252" s="55" t="s">
        <v>845</v>
      </c>
      <c r="E252" s="55" t="s">
        <v>9</v>
      </c>
      <c r="F252" s="55" t="s">
        <v>805</v>
      </c>
      <c r="G252" s="58" t="s">
        <v>2</v>
      </c>
      <c r="H252" s="55" t="s">
        <v>773</v>
      </c>
      <c r="I252" s="60" t="s">
        <v>494</v>
      </c>
      <c r="J252" s="116" t="s">
        <v>730</v>
      </c>
      <c r="K252" s="241" t="s">
        <v>1030</v>
      </c>
      <c r="L252" s="116" t="s">
        <v>730</v>
      </c>
      <c r="M252" s="93" t="s">
        <v>730</v>
      </c>
      <c r="N252" s="93" t="s">
        <v>730</v>
      </c>
      <c r="O252" s="233" t="s">
        <v>1033</v>
      </c>
      <c r="P252" s="251" t="s">
        <v>1030</v>
      </c>
      <c r="R252" t="s">
        <v>1040</v>
      </c>
      <c r="S252" s="256">
        <v>3</v>
      </c>
      <c r="T252" s="258">
        <f>S252*100/S255</f>
        <v>8.1081081081081088</v>
      </c>
    </row>
    <row r="253" spans="1:20" x14ac:dyDescent="0.25">
      <c r="A253" s="55" t="s">
        <v>498</v>
      </c>
      <c r="B253" s="56">
        <v>5307</v>
      </c>
      <c r="C253" s="55" t="s">
        <v>8</v>
      </c>
      <c r="D253" s="55" t="s">
        <v>845</v>
      </c>
      <c r="E253" s="55" t="s">
        <v>9</v>
      </c>
      <c r="F253" s="55" t="s">
        <v>805</v>
      </c>
      <c r="G253" s="58" t="s">
        <v>2</v>
      </c>
      <c r="H253" s="55" t="s">
        <v>807</v>
      </c>
      <c r="I253" s="60" t="s">
        <v>494</v>
      </c>
      <c r="J253" s="116" t="s">
        <v>730</v>
      </c>
      <c r="K253" s="241" t="s">
        <v>1030</v>
      </c>
      <c r="L253" s="116" t="s">
        <v>730</v>
      </c>
      <c r="M253" s="93" t="s">
        <v>730</v>
      </c>
      <c r="N253" s="93" t="s">
        <v>730</v>
      </c>
      <c r="O253" s="233" t="s">
        <v>1033</v>
      </c>
      <c r="P253" s="251" t="s">
        <v>1030</v>
      </c>
      <c r="R253" t="s">
        <v>1068</v>
      </c>
      <c r="S253" s="256">
        <v>2</v>
      </c>
      <c r="T253" s="258">
        <f>S253*100/S255</f>
        <v>5.4054054054054053</v>
      </c>
    </row>
    <row r="254" spans="1:20" x14ac:dyDescent="0.25">
      <c r="A254" s="55" t="s">
        <v>499</v>
      </c>
      <c r="B254" s="56">
        <v>8895</v>
      </c>
      <c r="C254" s="55" t="s">
        <v>8</v>
      </c>
      <c r="D254" s="55" t="s">
        <v>845</v>
      </c>
      <c r="E254" s="55" t="s">
        <v>9</v>
      </c>
      <c r="F254" s="55" t="s">
        <v>805</v>
      </c>
      <c r="G254" s="58" t="s">
        <v>2</v>
      </c>
      <c r="H254" s="55" t="s">
        <v>88</v>
      </c>
      <c r="I254" s="60" t="s">
        <v>494</v>
      </c>
      <c r="J254" s="116" t="s">
        <v>730</v>
      </c>
      <c r="K254" s="244" t="s">
        <v>1030</v>
      </c>
      <c r="L254" s="246" t="s">
        <v>730</v>
      </c>
      <c r="M254" s="247" t="s">
        <v>730</v>
      </c>
      <c r="N254" s="247" t="s">
        <v>730</v>
      </c>
      <c r="O254" s="246" t="s">
        <v>730</v>
      </c>
      <c r="P254" s="252" t="s">
        <v>1030</v>
      </c>
      <c r="R254" t="s">
        <v>1069</v>
      </c>
      <c r="S254" s="256">
        <v>1</v>
      </c>
      <c r="T254" s="258">
        <f>S254*100/S255</f>
        <v>2.7027027027027026</v>
      </c>
    </row>
    <row r="255" spans="1:20" x14ac:dyDescent="0.25">
      <c r="A255" s="55" t="s">
        <v>500</v>
      </c>
      <c r="B255" s="56">
        <v>9239</v>
      </c>
      <c r="C255" s="55" t="s">
        <v>8</v>
      </c>
      <c r="D255" s="55" t="s">
        <v>845</v>
      </c>
      <c r="E255" s="55" t="s">
        <v>9</v>
      </c>
      <c r="F255" s="55" t="s">
        <v>805</v>
      </c>
      <c r="G255" s="58" t="s">
        <v>2</v>
      </c>
      <c r="H255" s="55" t="s">
        <v>88</v>
      </c>
      <c r="I255" s="60" t="s">
        <v>494</v>
      </c>
      <c r="J255" s="116" t="s">
        <v>730</v>
      </c>
      <c r="K255" s="244" t="s">
        <v>1030</v>
      </c>
      <c r="L255" s="246" t="s">
        <v>730</v>
      </c>
      <c r="M255" s="247" t="s">
        <v>730</v>
      </c>
      <c r="N255" s="247" t="s">
        <v>730</v>
      </c>
      <c r="O255" s="246" t="s">
        <v>730</v>
      </c>
      <c r="P255" s="252" t="s">
        <v>1030</v>
      </c>
      <c r="R255" s="250" t="s">
        <v>1036</v>
      </c>
      <c r="S255" s="257">
        <v>37</v>
      </c>
      <c r="T255" s="259">
        <f>S255*100/S255</f>
        <v>100</v>
      </c>
    </row>
    <row r="256" spans="1:20" x14ac:dyDescent="0.25">
      <c r="A256" s="55" t="s">
        <v>501</v>
      </c>
      <c r="B256" s="56">
        <v>2232</v>
      </c>
      <c r="C256" s="55" t="s">
        <v>8</v>
      </c>
      <c r="D256" s="55" t="s">
        <v>845</v>
      </c>
      <c r="E256" s="55" t="s">
        <v>9</v>
      </c>
      <c r="F256" s="55" t="s">
        <v>805</v>
      </c>
      <c r="G256" s="58" t="s">
        <v>2</v>
      </c>
      <c r="H256" s="55" t="s">
        <v>772</v>
      </c>
      <c r="I256" s="60" t="s">
        <v>494</v>
      </c>
      <c r="J256" s="116" t="s">
        <v>730</v>
      </c>
      <c r="K256" s="241" t="s">
        <v>1030</v>
      </c>
      <c r="L256" s="116" t="s">
        <v>730</v>
      </c>
      <c r="M256" s="93" t="s">
        <v>730</v>
      </c>
      <c r="N256" s="93" t="s">
        <v>730</v>
      </c>
      <c r="O256" s="233" t="s">
        <v>1033</v>
      </c>
      <c r="P256" s="251" t="s">
        <v>1030</v>
      </c>
    </row>
    <row r="257" spans="1:16" x14ac:dyDescent="0.25">
      <c r="A257" s="55" t="s">
        <v>502</v>
      </c>
      <c r="B257" s="56">
        <v>7205</v>
      </c>
      <c r="C257" s="55" t="s">
        <v>8</v>
      </c>
      <c r="D257" s="55" t="s">
        <v>845</v>
      </c>
      <c r="E257" s="55" t="s">
        <v>9</v>
      </c>
      <c r="F257" s="55" t="s">
        <v>805</v>
      </c>
      <c r="G257" s="58" t="s">
        <v>2</v>
      </c>
      <c r="H257" s="55" t="s">
        <v>822</v>
      </c>
      <c r="I257" s="60" t="s">
        <v>494</v>
      </c>
      <c r="J257" s="116" t="s">
        <v>730</v>
      </c>
      <c r="K257" s="241" t="s">
        <v>1030</v>
      </c>
      <c r="L257" s="116" t="s">
        <v>730</v>
      </c>
      <c r="M257" s="93" t="s">
        <v>730</v>
      </c>
      <c r="N257" s="93" t="s">
        <v>730</v>
      </c>
      <c r="O257" s="233" t="s">
        <v>1033</v>
      </c>
      <c r="P257" s="251" t="s">
        <v>1030</v>
      </c>
    </row>
    <row r="258" spans="1:16" x14ac:dyDescent="0.25">
      <c r="A258" s="55" t="s">
        <v>503</v>
      </c>
      <c r="B258" s="56">
        <v>7481</v>
      </c>
      <c r="C258" s="55" t="s">
        <v>8</v>
      </c>
      <c r="D258" s="55" t="s">
        <v>845</v>
      </c>
      <c r="E258" s="55" t="s">
        <v>9</v>
      </c>
      <c r="F258" s="55" t="s">
        <v>805</v>
      </c>
      <c r="G258" s="58" t="s">
        <v>2</v>
      </c>
      <c r="H258" s="55" t="s">
        <v>808</v>
      </c>
      <c r="I258" s="60" t="s">
        <v>494</v>
      </c>
      <c r="J258" s="116" t="s">
        <v>730</v>
      </c>
      <c r="K258" s="241" t="s">
        <v>1030</v>
      </c>
      <c r="L258" s="116" t="s">
        <v>730</v>
      </c>
      <c r="M258" s="93" t="s">
        <v>730</v>
      </c>
      <c r="N258" s="93" t="s">
        <v>730</v>
      </c>
      <c r="O258" s="233" t="s">
        <v>1033</v>
      </c>
      <c r="P258" s="251" t="s">
        <v>1030</v>
      </c>
    </row>
    <row r="259" spans="1:16" x14ac:dyDescent="0.25">
      <c r="A259" s="55" t="s">
        <v>504</v>
      </c>
      <c r="B259" s="56">
        <v>5946</v>
      </c>
      <c r="C259" s="55" t="s">
        <v>8</v>
      </c>
      <c r="D259" s="55" t="s">
        <v>845</v>
      </c>
      <c r="E259" s="55" t="s">
        <v>9</v>
      </c>
      <c r="F259" s="55" t="s">
        <v>805</v>
      </c>
      <c r="G259" s="58" t="s">
        <v>2</v>
      </c>
      <c r="H259" s="55" t="s">
        <v>823</v>
      </c>
      <c r="I259" s="60" t="s">
        <v>494</v>
      </c>
      <c r="J259" s="116" t="s">
        <v>730</v>
      </c>
      <c r="K259" s="241" t="s">
        <v>1030</v>
      </c>
      <c r="L259" s="116" t="s">
        <v>730</v>
      </c>
      <c r="M259" s="93" t="s">
        <v>730</v>
      </c>
      <c r="N259" s="93" t="s">
        <v>730</v>
      </c>
      <c r="O259" s="233" t="s">
        <v>1033</v>
      </c>
      <c r="P259" s="251" t="s">
        <v>1030</v>
      </c>
    </row>
    <row r="260" spans="1:16" x14ac:dyDescent="0.25">
      <c r="A260" s="55" t="s">
        <v>505</v>
      </c>
      <c r="B260" s="56">
        <v>6316</v>
      </c>
      <c r="C260" s="55" t="s">
        <v>8</v>
      </c>
      <c r="D260" s="55" t="s">
        <v>845</v>
      </c>
      <c r="E260" s="55" t="s">
        <v>9</v>
      </c>
      <c r="F260" s="55" t="s">
        <v>805</v>
      </c>
      <c r="G260" s="58" t="s">
        <v>2</v>
      </c>
      <c r="H260" s="55" t="s">
        <v>763</v>
      </c>
      <c r="I260" s="60" t="s">
        <v>494</v>
      </c>
      <c r="J260" s="116" t="s">
        <v>730</v>
      </c>
      <c r="K260" s="241" t="s">
        <v>1030</v>
      </c>
      <c r="L260" s="116" t="s">
        <v>730</v>
      </c>
      <c r="M260" s="93" t="s">
        <v>730</v>
      </c>
      <c r="N260" s="93" t="s">
        <v>730</v>
      </c>
      <c r="O260" s="233" t="s">
        <v>1033</v>
      </c>
      <c r="P260" s="251" t="s">
        <v>1030</v>
      </c>
    </row>
    <row r="261" spans="1:16" x14ac:dyDescent="0.25">
      <c r="A261" s="55" t="s">
        <v>506</v>
      </c>
      <c r="B261" s="56">
        <v>6230</v>
      </c>
      <c r="C261" s="55" t="s">
        <v>8</v>
      </c>
      <c r="D261" s="55" t="s">
        <v>845</v>
      </c>
      <c r="E261" s="55" t="s">
        <v>9</v>
      </c>
      <c r="F261" s="55" t="s">
        <v>805</v>
      </c>
      <c r="G261" s="58" t="s">
        <v>2</v>
      </c>
      <c r="H261" s="55" t="s">
        <v>824</v>
      </c>
      <c r="I261" s="60" t="s">
        <v>494</v>
      </c>
      <c r="J261" s="116" t="s">
        <v>730</v>
      </c>
      <c r="K261" s="241" t="s">
        <v>1030</v>
      </c>
      <c r="L261" s="116" t="s">
        <v>730</v>
      </c>
      <c r="M261" s="93" t="s">
        <v>730</v>
      </c>
      <c r="N261" s="93" t="s">
        <v>730</v>
      </c>
      <c r="O261" s="233" t="s">
        <v>1033</v>
      </c>
      <c r="P261" s="251" t="s">
        <v>1030</v>
      </c>
    </row>
    <row r="262" spans="1:16" x14ac:dyDescent="0.25">
      <c r="A262" s="55" t="s">
        <v>507</v>
      </c>
      <c r="B262" s="56">
        <v>6985</v>
      </c>
      <c r="C262" s="55" t="s">
        <v>8</v>
      </c>
      <c r="D262" s="55" t="s">
        <v>845</v>
      </c>
      <c r="E262" s="55" t="s">
        <v>9</v>
      </c>
      <c r="F262" s="55" t="s">
        <v>805</v>
      </c>
      <c r="G262" s="58" t="s">
        <v>2</v>
      </c>
      <c r="H262" s="55" t="s">
        <v>809</v>
      </c>
      <c r="I262" s="60" t="s">
        <v>494</v>
      </c>
      <c r="J262" s="116" t="s">
        <v>730</v>
      </c>
      <c r="K262" s="241" t="s">
        <v>1030</v>
      </c>
      <c r="L262" s="116" t="s">
        <v>730</v>
      </c>
      <c r="M262" s="93" t="s">
        <v>730</v>
      </c>
      <c r="N262" s="93" t="s">
        <v>730</v>
      </c>
      <c r="O262" s="233" t="s">
        <v>1033</v>
      </c>
      <c r="P262" s="251" t="s">
        <v>1030</v>
      </c>
    </row>
    <row r="263" spans="1:16" ht="15" customHeight="1" x14ac:dyDescent="0.25">
      <c r="A263" s="55" t="s">
        <v>508</v>
      </c>
      <c r="B263" s="56">
        <v>6335</v>
      </c>
      <c r="C263" s="55" t="s">
        <v>8</v>
      </c>
      <c r="D263" s="55" t="s">
        <v>845</v>
      </c>
      <c r="E263" s="55" t="s">
        <v>9</v>
      </c>
      <c r="F263" s="55" t="s">
        <v>805</v>
      </c>
      <c r="G263" s="58" t="s">
        <v>2</v>
      </c>
      <c r="H263" s="55" t="s">
        <v>743</v>
      </c>
      <c r="I263" s="60" t="s">
        <v>494</v>
      </c>
      <c r="J263" s="233" t="s">
        <v>1029</v>
      </c>
      <c r="K263" s="241" t="s">
        <v>1030</v>
      </c>
      <c r="L263" s="116" t="s">
        <v>730</v>
      </c>
      <c r="M263" s="93" t="s">
        <v>730</v>
      </c>
      <c r="N263" s="93" t="s">
        <v>730</v>
      </c>
      <c r="O263" s="233" t="s">
        <v>1033</v>
      </c>
      <c r="P263" s="251" t="s">
        <v>1030</v>
      </c>
    </row>
    <row r="264" spans="1:16" x14ac:dyDescent="0.25">
      <c r="A264" s="55" t="s">
        <v>509</v>
      </c>
      <c r="B264" s="56">
        <v>7312</v>
      </c>
      <c r="C264" s="55" t="s">
        <v>8</v>
      </c>
      <c r="D264" s="55" t="s">
        <v>845</v>
      </c>
      <c r="E264" s="55" t="s">
        <v>9</v>
      </c>
      <c r="F264" s="55" t="s">
        <v>805</v>
      </c>
      <c r="G264" s="58" t="s">
        <v>2</v>
      </c>
      <c r="H264" s="55" t="s">
        <v>825</v>
      </c>
      <c r="I264" s="60" t="s">
        <v>494</v>
      </c>
      <c r="J264" s="116" t="s">
        <v>730</v>
      </c>
      <c r="K264" s="241" t="s">
        <v>1030</v>
      </c>
      <c r="L264" s="116" t="s">
        <v>730</v>
      </c>
      <c r="M264" s="93" t="s">
        <v>730</v>
      </c>
      <c r="N264" s="93" t="s">
        <v>730</v>
      </c>
      <c r="O264" s="233" t="s">
        <v>1033</v>
      </c>
      <c r="P264" s="251" t="s">
        <v>1030</v>
      </c>
    </row>
    <row r="265" spans="1:16" x14ac:dyDescent="0.25">
      <c r="A265" s="55" t="s">
        <v>510</v>
      </c>
      <c r="B265" s="56">
        <v>5802</v>
      </c>
      <c r="C265" s="55" t="s">
        <v>8</v>
      </c>
      <c r="D265" s="55" t="s">
        <v>845</v>
      </c>
      <c r="E265" s="55" t="s">
        <v>9</v>
      </c>
      <c r="F265" s="55" t="s">
        <v>805</v>
      </c>
      <c r="G265" s="58" t="s">
        <v>2</v>
      </c>
      <c r="H265" s="55" t="s">
        <v>742</v>
      </c>
      <c r="I265" s="60" t="s">
        <v>494</v>
      </c>
      <c r="J265" s="116" t="s">
        <v>730</v>
      </c>
      <c r="K265" s="241" t="s">
        <v>1030</v>
      </c>
      <c r="L265" s="233" t="s">
        <v>1031</v>
      </c>
      <c r="M265" s="93" t="s">
        <v>730</v>
      </c>
      <c r="N265" s="93" t="s">
        <v>730</v>
      </c>
      <c r="O265" s="233" t="s">
        <v>1033</v>
      </c>
      <c r="P265" s="251" t="s">
        <v>1030</v>
      </c>
    </row>
    <row r="266" spans="1:16" x14ac:dyDescent="0.25">
      <c r="A266" s="55" t="s">
        <v>511</v>
      </c>
      <c r="B266" s="56">
        <v>1138</v>
      </c>
      <c r="C266" s="55" t="s">
        <v>8</v>
      </c>
      <c r="D266" s="55" t="s">
        <v>845</v>
      </c>
      <c r="E266" s="55" t="s">
        <v>9</v>
      </c>
      <c r="F266" s="55" t="s">
        <v>805</v>
      </c>
      <c r="G266" s="58" t="s">
        <v>2</v>
      </c>
      <c r="H266" s="55" t="s">
        <v>821</v>
      </c>
      <c r="I266" s="60" t="s">
        <v>494</v>
      </c>
      <c r="J266" s="116" t="s">
        <v>730</v>
      </c>
      <c r="K266" s="241" t="s">
        <v>1030</v>
      </c>
      <c r="L266" s="116" t="s">
        <v>730</v>
      </c>
      <c r="M266" s="93" t="s">
        <v>730</v>
      </c>
      <c r="N266" s="93" t="s">
        <v>730</v>
      </c>
      <c r="O266" s="233" t="s">
        <v>1033</v>
      </c>
      <c r="P266" s="251" t="s">
        <v>1030</v>
      </c>
    </row>
    <row r="267" spans="1:16" x14ac:dyDescent="0.25">
      <c r="A267" s="55" t="s">
        <v>512</v>
      </c>
      <c r="B267" s="56">
        <v>7189</v>
      </c>
      <c r="C267" s="55" t="s">
        <v>8</v>
      </c>
      <c r="D267" s="55" t="s">
        <v>845</v>
      </c>
      <c r="E267" s="55" t="s">
        <v>9</v>
      </c>
      <c r="F267" s="55" t="s">
        <v>805</v>
      </c>
      <c r="G267" s="58" t="s">
        <v>2</v>
      </c>
      <c r="H267" s="55" t="s">
        <v>810</v>
      </c>
      <c r="I267" s="60" t="s">
        <v>494</v>
      </c>
      <c r="J267" s="116" t="s">
        <v>730</v>
      </c>
      <c r="K267" s="241" t="s">
        <v>1030</v>
      </c>
      <c r="L267" s="233" t="s">
        <v>1031</v>
      </c>
      <c r="M267" s="93" t="s">
        <v>730</v>
      </c>
      <c r="N267" s="93" t="s">
        <v>730</v>
      </c>
      <c r="O267" s="233" t="s">
        <v>1033</v>
      </c>
      <c r="P267" s="251" t="s">
        <v>1030</v>
      </c>
    </row>
    <row r="268" spans="1:16" x14ac:dyDescent="0.25">
      <c r="A268" s="55" t="s">
        <v>513</v>
      </c>
      <c r="B268" s="56">
        <v>7190</v>
      </c>
      <c r="C268" s="55" t="s">
        <v>8</v>
      </c>
      <c r="D268" s="55" t="s">
        <v>845</v>
      </c>
      <c r="E268" s="55" t="s">
        <v>9</v>
      </c>
      <c r="F268" s="55" t="s">
        <v>805</v>
      </c>
      <c r="G268" s="58" t="s">
        <v>2</v>
      </c>
      <c r="H268" s="55" t="s">
        <v>811</v>
      </c>
      <c r="I268" s="60" t="s">
        <v>494</v>
      </c>
      <c r="J268" s="116" t="s">
        <v>730</v>
      </c>
      <c r="K268" s="241" t="s">
        <v>1030</v>
      </c>
      <c r="L268" s="233" t="s">
        <v>1031</v>
      </c>
      <c r="M268" s="93" t="s">
        <v>730</v>
      </c>
      <c r="N268" s="233" t="s">
        <v>1032</v>
      </c>
      <c r="O268" s="233" t="s">
        <v>1033</v>
      </c>
      <c r="P268" s="251" t="s">
        <v>1030</v>
      </c>
    </row>
    <row r="269" spans="1:16" x14ac:dyDescent="0.25">
      <c r="A269" s="55" t="s">
        <v>514</v>
      </c>
      <c r="B269" s="56">
        <v>4237</v>
      </c>
      <c r="C269" s="55" t="s">
        <v>8</v>
      </c>
      <c r="D269" s="55" t="s">
        <v>845</v>
      </c>
      <c r="E269" s="55" t="s">
        <v>9</v>
      </c>
      <c r="F269" s="55" t="s">
        <v>805</v>
      </c>
      <c r="G269" s="58" t="s">
        <v>2</v>
      </c>
      <c r="H269" s="55" t="s">
        <v>826</v>
      </c>
      <c r="I269" s="60" t="s">
        <v>494</v>
      </c>
      <c r="J269" s="116" t="s">
        <v>730</v>
      </c>
      <c r="K269" s="241" t="s">
        <v>1030</v>
      </c>
      <c r="L269" s="116" t="s">
        <v>730</v>
      </c>
      <c r="M269" s="93" t="s">
        <v>730</v>
      </c>
      <c r="N269" s="93" t="s">
        <v>730</v>
      </c>
      <c r="O269" s="233" t="s">
        <v>1033</v>
      </c>
      <c r="P269" s="251" t="s">
        <v>1030</v>
      </c>
    </row>
    <row r="270" spans="1:16" x14ac:dyDescent="0.25">
      <c r="A270" s="55" t="s">
        <v>515</v>
      </c>
      <c r="B270" s="56">
        <v>8186</v>
      </c>
      <c r="C270" s="55" t="s">
        <v>8</v>
      </c>
      <c r="D270" s="55" t="s">
        <v>845</v>
      </c>
      <c r="E270" s="55" t="s">
        <v>9</v>
      </c>
      <c r="F270" s="55" t="s">
        <v>805</v>
      </c>
      <c r="G270" s="58" t="s">
        <v>2</v>
      </c>
      <c r="H270" s="55" t="s">
        <v>812</v>
      </c>
      <c r="I270" s="60" t="s">
        <v>494</v>
      </c>
      <c r="J270" s="116" t="s">
        <v>730</v>
      </c>
      <c r="K270" s="241" t="s">
        <v>1030</v>
      </c>
      <c r="L270" s="116" t="s">
        <v>730</v>
      </c>
      <c r="M270" s="93" t="s">
        <v>730</v>
      </c>
      <c r="N270" s="93" t="s">
        <v>730</v>
      </c>
      <c r="O270" s="233" t="s">
        <v>1033</v>
      </c>
      <c r="P270" s="251" t="s">
        <v>1030</v>
      </c>
    </row>
    <row r="271" spans="1:16" x14ac:dyDescent="0.25">
      <c r="A271" s="55" t="s">
        <v>516</v>
      </c>
      <c r="B271" s="56">
        <v>1480</v>
      </c>
      <c r="C271" s="55" t="s">
        <v>8</v>
      </c>
      <c r="D271" s="55" t="s">
        <v>845</v>
      </c>
      <c r="E271" s="55" t="s">
        <v>9</v>
      </c>
      <c r="F271" s="55" t="s">
        <v>805</v>
      </c>
      <c r="G271" s="58" t="s">
        <v>2</v>
      </c>
      <c r="H271" s="55" t="s">
        <v>813</v>
      </c>
      <c r="I271" s="60" t="s">
        <v>494</v>
      </c>
      <c r="J271" s="116" t="s">
        <v>730</v>
      </c>
      <c r="K271" s="244" t="s">
        <v>1030</v>
      </c>
      <c r="L271" s="246" t="s">
        <v>730</v>
      </c>
      <c r="M271" s="247" t="s">
        <v>730</v>
      </c>
      <c r="N271" s="247" t="s">
        <v>730</v>
      </c>
      <c r="O271" s="246" t="s">
        <v>730</v>
      </c>
      <c r="P271" s="252" t="s">
        <v>1030</v>
      </c>
    </row>
    <row r="272" spans="1:16" x14ac:dyDescent="0.25">
      <c r="A272" s="55" t="s">
        <v>517</v>
      </c>
      <c r="B272" s="56">
        <v>1828</v>
      </c>
      <c r="C272" s="55" t="s">
        <v>8</v>
      </c>
      <c r="D272" s="55" t="s">
        <v>845</v>
      </c>
      <c r="E272" s="55" t="s">
        <v>9</v>
      </c>
      <c r="F272" s="55" t="s">
        <v>805</v>
      </c>
      <c r="G272" s="58" t="s">
        <v>2</v>
      </c>
      <c r="H272" s="55" t="s">
        <v>785</v>
      </c>
      <c r="I272" s="60" t="s">
        <v>494</v>
      </c>
      <c r="J272" s="116" t="s">
        <v>730</v>
      </c>
      <c r="K272" s="244" t="s">
        <v>1030</v>
      </c>
      <c r="L272" s="246" t="s">
        <v>730</v>
      </c>
      <c r="M272" s="247" t="s">
        <v>730</v>
      </c>
      <c r="N272" s="247" t="s">
        <v>730</v>
      </c>
      <c r="O272" s="246" t="s">
        <v>730</v>
      </c>
      <c r="P272" s="252" t="s">
        <v>1030</v>
      </c>
    </row>
    <row r="273" spans="1:20" x14ac:dyDescent="0.25">
      <c r="A273" s="55" t="s">
        <v>518</v>
      </c>
      <c r="B273" s="56">
        <v>1733</v>
      </c>
      <c r="C273" s="55" t="s">
        <v>8</v>
      </c>
      <c r="D273" s="55" t="s">
        <v>845</v>
      </c>
      <c r="E273" s="55" t="s">
        <v>9</v>
      </c>
      <c r="F273" s="55" t="s">
        <v>805</v>
      </c>
      <c r="G273" s="58" t="s">
        <v>2</v>
      </c>
      <c r="H273" s="55" t="s">
        <v>813</v>
      </c>
      <c r="I273" s="60" t="s">
        <v>494</v>
      </c>
      <c r="J273" s="116" t="s">
        <v>730</v>
      </c>
      <c r="K273" s="244" t="s">
        <v>1030</v>
      </c>
      <c r="L273" s="246" t="s">
        <v>730</v>
      </c>
      <c r="M273" s="247" t="s">
        <v>730</v>
      </c>
      <c r="N273" s="247" t="s">
        <v>730</v>
      </c>
      <c r="O273" s="246" t="s">
        <v>730</v>
      </c>
      <c r="P273" s="252" t="s">
        <v>1030</v>
      </c>
    </row>
    <row r="274" spans="1:20" x14ac:dyDescent="0.25">
      <c r="A274" s="55" t="s">
        <v>519</v>
      </c>
      <c r="B274" s="56">
        <v>883</v>
      </c>
      <c r="C274" s="55" t="s">
        <v>8</v>
      </c>
      <c r="D274" s="55" t="s">
        <v>845</v>
      </c>
      <c r="E274" s="55" t="s">
        <v>9</v>
      </c>
      <c r="F274" s="55" t="s">
        <v>805</v>
      </c>
      <c r="G274" s="58" t="s">
        <v>2</v>
      </c>
      <c r="H274" s="55" t="s">
        <v>814</v>
      </c>
      <c r="I274" s="60" t="s">
        <v>494</v>
      </c>
      <c r="J274" s="116" t="s">
        <v>730</v>
      </c>
      <c r="K274" s="244" t="s">
        <v>1030</v>
      </c>
      <c r="L274" s="246" t="s">
        <v>730</v>
      </c>
      <c r="M274" s="247" t="s">
        <v>730</v>
      </c>
      <c r="N274" s="247" t="s">
        <v>730</v>
      </c>
      <c r="O274" s="246" t="s">
        <v>730</v>
      </c>
      <c r="P274" s="252" t="s">
        <v>1030</v>
      </c>
    </row>
    <row r="275" spans="1:20" x14ac:dyDescent="0.25">
      <c r="A275" s="55" t="s">
        <v>520</v>
      </c>
      <c r="B275" s="56">
        <v>5238</v>
      </c>
      <c r="C275" s="55" t="s">
        <v>8</v>
      </c>
      <c r="D275" s="55" t="s">
        <v>845</v>
      </c>
      <c r="E275" s="55" t="s">
        <v>9</v>
      </c>
      <c r="F275" s="55" t="s">
        <v>805</v>
      </c>
      <c r="G275" s="58" t="s">
        <v>2</v>
      </c>
      <c r="H275" s="55" t="s">
        <v>815</v>
      </c>
      <c r="I275" s="60" t="s">
        <v>494</v>
      </c>
      <c r="J275" s="116" t="s">
        <v>730</v>
      </c>
      <c r="K275" s="241" t="s">
        <v>1030</v>
      </c>
      <c r="L275" s="116" t="s">
        <v>730</v>
      </c>
      <c r="M275" s="93" t="s">
        <v>730</v>
      </c>
      <c r="N275" s="93" t="s">
        <v>730</v>
      </c>
      <c r="O275" s="233" t="s">
        <v>1033</v>
      </c>
      <c r="P275" s="251" t="s">
        <v>1030</v>
      </c>
    </row>
    <row r="276" spans="1:20" x14ac:dyDescent="0.25">
      <c r="A276" s="55" t="s">
        <v>521</v>
      </c>
      <c r="B276" s="56">
        <v>5833</v>
      </c>
      <c r="C276" s="55" t="s">
        <v>8</v>
      </c>
      <c r="D276" s="55" t="s">
        <v>845</v>
      </c>
      <c r="E276" s="55" t="s">
        <v>9</v>
      </c>
      <c r="F276" s="55" t="s">
        <v>805</v>
      </c>
      <c r="G276" s="58" t="s">
        <v>2</v>
      </c>
      <c r="H276" s="55" t="s">
        <v>827</v>
      </c>
      <c r="I276" s="60" t="s">
        <v>494</v>
      </c>
      <c r="J276" s="116" t="s">
        <v>730</v>
      </c>
      <c r="K276" s="241" t="s">
        <v>1030</v>
      </c>
      <c r="L276" s="116" t="s">
        <v>730</v>
      </c>
      <c r="M276" s="93" t="s">
        <v>730</v>
      </c>
      <c r="N276" s="233" t="s">
        <v>1032</v>
      </c>
      <c r="O276" s="116" t="s">
        <v>730</v>
      </c>
      <c r="P276" s="251" t="s">
        <v>1030</v>
      </c>
    </row>
    <row r="277" spans="1:20" x14ac:dyDescent="0.25">
      <c r="A277" s="55" t="s">
        <v>522</v>
      </c>
      <c r="B277" s="56">
        <v>5986</v>
      </c>
      <c r="C277" s="55" t="s">
        <v>8</v>
      </c>
      <c r="D277" s="55" t="s">
        <v>845</v>
      </c>
      <c r="E277" s="55" t="s">
        <v>9</v>
      </c>
      <c r="F277" s="55" t="s">
        <v>805</v>
      </c>
      <c r="G277" s="58" t="s">
        <v>2</v>
      </c>
      <c r="H277" s="55" t="s">
        <v>816</v>
      </c>
      <c r="I277" s="60" t="s">
        <v>494</v>
      </c>
      <c r="J277" s="116" t="s">
        <v>730</v>
      </c>
      <c r="K277" s="244" t="s">
        <v>1030</v>
      </c>
      <c r="L277" s="246" t="s">
        <v>730</v>
      </c>
      <c r="M277" s="247" t="s">
        <v>730</v>
      </c>
      <c r="N277" s="247" t="s">
        <v>730</v>
      </c>
      <c r="O277" s="246" t="s">
        <v>730</v>
      </c>
      <c r="P277" s="252" t="s">
        <v>1030</v>
      </c>
    </row>
    <row r="278" spans="1:20" x14ac:dyDescent="0.25">
      <c r="A278" s="55" t="s">
        <v>523</v>
      </c>
      <c r="B278" s="56">
        <v>4543</v>
      </c>
      <c r="C278" s="55" t="s">
        <v>8</v>
      </c>
      <c r="D278" s="55" t="s">
        <v>845</v>
      </c>
      <c r="E278" s="55" t="s">
        <v>9</v>
      </c>
      <c r="F278" s="55" t="s">
        <v>805</v>
      </c>
      <c r="G278" s="58" t="s">
        <v>2</v>
      </c>
      <c r="H278" s="55" t="s">
        <v>817</v>
      </c>
      <c r="I278" s="60" t="s">
        <v>494</v>
      </c>
      <c r="J278" s="116" t="s">
        <v>730</v>
      </c>
      <c r="K278" s="244" t="s">
        <v>1030</v>
      </c>
      <c r="L278" s="246" t="s">
        <v>730</v>
      </c>
      <c r="M278" s="247" t="s">
        <v>730</v>
      </c>
      <c r="N278" s="247" t="s">
        <v>730</v>
      </c>
      <c r="O278" s="246" t="s">
        <v>730</v>
      </c>
      <c r="P278" s="252" t="s">
        <v>1030</v>
      </c>
    </row>
    <row r="279" spans="1:20" x14ac:dyDescent="0.25">
      <c r="A279" s="55" t="s">
        <v>524</v>
      </c>
      <c r="B279" s="56">
        <v>4954</v>
      </c>
      <c r="C279" s="55" t="s">
        <v>8</v>
      </c>
      <c r="D279" s="55" t="s">
        <v>845</v>
      </c>
      <c r="E279" s="55" t="s">
        <v>9</v>
      </c>
      <c r="F279" s="55" t="s">
        <v>805</v>
      </c>
      <c r="G279" s="58" t="s">
        <v>2</v>
      </c>
      <c r="H279" s="55" t="s">
        <v>818</v>
      </c>
      <c r="I279" s="60" t="s">
        <v>494</v>
      </c>
      <c r="J279" s="116" t="s">
        <v>730</v>
      </c>
      <c r="K279" s="241" t="s">
        <v>1030</v>
      </c>
      <c r="L279" s="116" t="s">
        <v>730</v>
      </c>
      <c r="M279" s="93" t="s">
        <v>730</v>
      </c>
      <c r="N279" s="93" t="s">
        <v>730</v>
      </c>
      <c r="O279" s="233" t="s">
        <v>1033</v>
      </c>
      <c r="P279" s="251" t="s">
        <v>1030</v>
      </c>
    </row>
    <row r="280" spans="1:20" x14ac:dyDescent="0.25">
      <c r="A280" s="55" t="s">
        <v>525</v>
      </c>
      <c r="B280" s="56">
        <v>8121</v>
      </c>
      <c r="C280" s="55" t="s">
        <v>8</v>
      </c>
      <c r="D280" s="55" t="s">
        <v>845</v>
      </c>
      <c r="E280" s="55" t="s">
        <v>9</v>
      </c>
      <c r="F280" s="55" t="s">
        <v>805</v>
      </c>
      <c r="G280" s="58" t="s">
        <v>2</v>
      </c>
      <c r="H280" s="55" t="s">
        <v>819</v>
      </c>
      <c r="I280" s="60" t="s">
        <v>494</v>
      </c>
      <c r="J280" s="116" t="s">
        <v>730</v>
      </c>
      <c r="K280" s="244" t="s">
        <v>1030</v>
      </c>
      <c r="L280" s="246" t="s">
        <v>730</v>
      </c>
      <c r="M280" s="247" t="s">
        <v>730</v>
      </c>
      <c r="N280" s="247" t="s">
        <v>730</v>
      </c>
      <c r="O280" s="246" t="s">
        <v>730</v>
      </c>
      <c r="P280" s="252" t="s">
        <v>1030</v>
      </c>
    </row>
    <row r="281" spans="1:20" x14ac:dyDescent="0.25">
      <c r="A281" s="55" t="s">
        <v>526</v>
      </c>
      <c r="B281" s="56">
        <v>9403</v>
      </c>
      <c r="C281" s="55" t="s">
        <v>8</v>
      </c>
      <c r="D281" s="55" t="s">
        <v>845</v>
      </c>
      <c r="E281" s="55" t="s">
        <v>9</v>
      </c>
      <c r="F281" s="55" t="s">
        <v>805</v>
      </c>
      <c r="G281" s="58" t="s">
        <v>2</v>
      </c>
      <c r="H281" s="55" t="s">
        <v>820</v>
      </c>
      <c r="I281" s="60" t="s">
        <v>494</v>
      </c>
      <c r="J281" s="116" t="s">
        <v>730</v>
      </c>
      <c r="K281" s="248" t="s">
        <v>1030</v>
      </c>
      <c r="L281" s="246" t="s">
        <v>730</v>
      </c>
      <c r="M281" s="95" t="s">
        <v>730</v>
      </c>
      <c r="N281" s="95" t="s">
        <v>730</v>
      </c>
      <c r="O281" s="246" t="s">
        <v>730</v>
      </c>
      <c r="P281" s="253" t="s">
        <v>1030</v>
      </c>
    </row>
    <row r="282" spans="1:20" x14ac:dyDescent="0.25">
      <c r="A282" s="55" t="s">
        <v>527</v>
      </c>
      <c r="B282" s="56">
        <v>7800</v>
      </c>
      <c r="C282" s="55" t="s">
        <v>8</v>
      </c>
      <c r="D282" s="55" t="s">
        <v>845</v>
      </c>
      <c r="E282" s="55" t="s">
        <v>9</v>
      </c>
      <c r="F282" s="55" t="s">
        <v>805</v>
      </c>
      <c r="G282" s="58" t="s">
        <v>2</v>
      </c>
      <c r="H282" s="55" t="s">
        <v>820</v>
      </c>
      <c r="I282" s="60" t="s">
        <v>494</v>
      </c>
      <c r="J282" s="116" t="s">
        <v>730</v>
      </c>
      <c r="K282" s="241" t="s">
        <v>1030</v>
      </c>
      <c r="L282" s="116" t="s">
        <v>730</v>
      </c>
      <c r="M282" s="93" t="s">
        <v>730</v>
      </c>
      <c r="N282" s="93" t="s">
        <v>730</v>
      </c>
      <c r="O282" s="233" t="s">
        <v>1033</v>
      </c>
      <c r="P282" s="251" t="s">
        <v>1030</v>
      </c>
    </row>
    <row r="283" spans="1:20" x14ac:dyDescent="0.25">
      <c r="A283" s="55" t="s">
        <v>528</v>
      </c>
      <c r="B283" s="56">
        <v>3437</v>
      </c>
      <c r="C283" s="55" t="s">
        <v>8</v>
      </c>
      <c r="D283" s="55" t="s">
        <v>845</v>
      </c>
      <c r="E283" s="55" t="s">
        <v>9</v>
      </c>
      <c r="F283" s="55" t="s">
        <v>805</v>
      </c>
      <c r="G283" s="58" t="s">
        <v>2</v>
      </c>
      <c r="H283" s="55" t="s">
        <v>796</v>
      </c>
      <c r="I283" s="60" t="s">
        <v>494</v>
      </c>
      <c r="J283" s="116" t="s">
        <v>730</v>
      </c>
      <c r="K283" s="244" t="s">
        <v>1030</v>
      </c>
      <c r="L283" s="246" t="s">
        <v>730</v>
      </c>
      <c r="M283" s="247" t="s">
        <v>730</v>
      </c>
      <c r="N283" s="247" t="s">
        <v>730</v>
      </c>
      <c r="O283" s="246" t="s">
        <v>730</v>
      </c>
      <c r="P283" s="252" t="s">
        <v>1030</v>
      </c>
    </row>
    <row r="284" spans="1:20" x14ac:dyDescent="0.25">
      <c r="A284" s="55" t="s">
        <v>529</v>
      </c>
      <c r="B284" s="56">
        <v>2058</v>
      </c>
      <c r="C284" s="55" t="s">
        <v>8</v>
      </c>
      <c r="D284" s="55" t="s">
        <v>845</v>
      </c>
      <c r="E284" s="55" t="s">
        <v>9</v>
      </c>
      <c r="F284" s="55" t="s">
        <v>805</v>
      </c>
      <c r="G284" s="58" t="s">
        <v>2</v>
      </c>
      <c r="H284" s="55" t="s">
        <v>804</v>
      </c>
      <c r="I284" s="60" t="s">
        <v>494</v>
      </c>
      <c r="J284" s="116" t="s">
        <v>730</v>
      </c>
      <c r="K284" s="241" t="s">
        <v>1030</v>
      </c>
      <c r="L284" s="116" t="s">
        <v>730</v>
      </c>
      <c r="M284" s="93" t="s">
        <v>730</v>
      </c>
      <c r="N284" s="93" t="s">
        <v>730</v>
      </c>
      <c r="O284" s="233" t="s">
        <v>1033</v>
      </c>
      <c r="P284" s="251" t="s">
        <v>1030</v>
      </c>
    </row>
    <row r="285" spans="1:20" x14ac:dyDescent="0.25">
      <c r="A285" s="125" t="s">
        <v>530</v>
      </c>
      <c r="B285" s="124">
        <v>6483</v>
      </c>
      <c r="C285" s="125" t="s">
        <v>8</v>
      </c>
      <c r="D285" s="125" t="s">
        <v>845</v>
      </c>
      <c r="E285" s="125" t="s">
        <v>9</v>
      </c>
      <c r="F285" s="125" t="s">
        <v>805</v>
      </c>
      <c r="G285" s="127" t="s">
        <v>2</v>
      </c>
      <c r="H285" s="125" t="s">
        <v>828</v>
      </c>
      <c r="I285" s="131" t="s">
        <v>494</v>
      </c>
      <c r="J285" s="132" t="s">
        <v>730</v>
      </c>
      <c r="K285" s="242" t="s">
        <v>1030</v>
      </c>
      <c r="L285" s="132" t="s">
        <v>730</v>
      </c>
      <c r="M285" s="134" t="s">
        <v>730</v>
      </c>
      <c r="N285" s="243" t="s">
        <v>1032</v>
      </c>
      <c r="O285" s="132" t="s">
        <v>730</v>
      </c>
      <c r="P285" s="254" t="s">
        <v>1030</v>
      </c>
    </row>
    <row r="286" spans="1:20" x14ac:dyDescent="0.25">
      <c r="A286" s="55" t="s">
        <v>581</v>
      </c>
      <c r="B286" s="61" t="s">
        <v>582</v>
      </c>
      <c r="C286" s="55" t="s">
        <v>8</v>
      </c>
      <c r="D286" s="55" t="s">
        <v>845</v>
      </c>
      <c r="E286" s="55" t="s">
        <v>9</v>
      </c>
      <c r="F286" s="55" t="s">
        <v>833</v>
      </c>
      <c r="G286" s="58" t="s">
        <v>729</v>
      </c>
      <c r="H286" s="55" t="s">
        <v>88</v>
      </c>
      <c r="I286" s="60" t="s">
        <v>583</v>
      </c>
      <c r="J286" s="93" t="s">
        <v>730</v>
      </c>
      <c r="K286" s="93" t="s">
        <v>730</v>
      </c>
      <c r="L286" s="116" t="s">
        <v>730</v>
      </c>
      <c r="M286" s="93" t="s">
        <v>730</v>
      </c>
      <c r="N286" s="93" t="s">
        <v>730</v>
      </c>
      <c r="O286" s="244" t="s">
        <v>1033</v>
      </c>
      <c r="P286" s="203" t="s">
        <v>730</v>
      </c>
      <c r="R286" s="249" t="s">
        <v>1035</v>
      </c>
      <c r="S286" s="249" t="s">
        <v>1038</v>
      </c>
      <c r="T286" s="249" t="s">
        <v>1037</v>
      </c>
    </row>
    <row r="287" spans="1:20" x14ac:dyDescent="0.25">
      <c r="A287" s="55" t="s">
        <v>584</v>
      </c>
      <c r="B287" s="61" t="s">
        <v>585</v>
      </c>
      <c r="C287" s="55" t="s">
        <v>8</v>
      </c>
      <c r="D287" s="55" t="s">
        <v>845</v>
      </c>
      <c r="E287" s="55" t="s">
        <v>9</v>
      </c>
      <c r="F287" s="55" t="s">
        <v>833</v>
      </c>
      <c r="G287" s="58" t="s">
        <v>729</v>
      </c>
      <c r="H287" s="55" t="s">
        <v>88</v>
      </c>
      <c r="I287" s="60" t="s">
        <v>583</v>
      </c>
      <c r="J287" s="93" t="s">
        <v>730</v>
      </c>
      <c r="K287" s="240" t="s">
        <v>1030</v>
      </c>
      <c r="L287" s="116" t="s">
        <v>730</v>
      </c>
      <c r="M287" s="93" t="s">
        <v>730</v>
      </c>
      <c r="N287" s="93" t="s">
        <v>730</v>
      </c>
      <c r="O287" s="241" t="s">
        <v>1033</v>
      </c>
      <c r="P287" s="255" t="s">
        <v>1030</v>
      </c>
      <c r="R287" t="s">
        <v>1072</v>
      </c>
      <c r="S287" s="256">
        <v>34</v>
      </c>
      <c r="T287" s="258">
        <f>S287*100/S291</f>
        <v>80.952380952380949</v>
      </c>
    </row>
    <row r="288" spans="1:20" x14ac:dyDescent="0.25">
      <c r="A288" s="55" t="s">
        <v>586</v>
      </c>
      <c r="B288" s="61" t="s">
        <v>587</v>
      </c>
      <c r="C288" s="55" t="s">
        <v>8</v>
      </c>
      <c r="D288" s="55" t="s">
        <v>845</v>
      </c>
      <c r="E288" s="55" t="s">
        <v>9</v>
      </c>
      <c r="F288" s="55" t="s">
        <v>833</v>
      </c>
      <c r="G288" s="58" t="s">
        <v>729</v>
      </c>
      <c r="H288" s="55" t="s">
        <v>88</v>
      </c>
      <c r="I288" s="60" t="s">
        <v>583</v>
      </c>
      <c r="J288" s="93" t="s">
        <v>730</v>
      </c>
      <c r="K288" s="93" t="s">
        <v>730</v>
      </c>
      <c r="L288" s="116" t="s">
        <v>730</v>
      </c>
      <c r="M288" s="93" t="s">
        <v>730</v>
      </c>
      <c r="N288" s="93" t="s">
        <v>730</v>
      </c>
      <c r="O288" s="244" t="s">
        <v>1033</v>
      </c>
      <c r="P288" s="203" t="s">
        <v>730</v>
      </c>
      <c r="R288" t="s">
        <v>1070</v>
      </c>
      <c r="S288" s="256">
        <v>5</v>
      </c>
      <c r="T288" s="258">
        <f>S288*100/S291</f>
        <v>11.904761904761905</v>
      </c>
    </row>
    <row r="289" spans="1:20" x14ac:dyDescent="0.25">
      <c r="A289" s="55" t="s">
        <v>588</v>
      </c>
      <c r="B289" s="61" t="s">
        <v>589</v>
      </c>
      <c r="C289" s="55" t="s">
        <v>8</v>
      </c>
      <c r="D289" s="55" t="s">
        <v>845</v>
      </c>
      <c r="E289" s="55" t="s">
        <v>9</v>
      </c>
      <c r="F289" s="55" t="s">
        <v>833</v>
      </c>
      <c r="G289" s="58" t="s">
        <v>729</v>
      </c>
      <c r="H289" s="55" t="s">
        <v>88</v>
      </c>
      <c r="I289" s="60" t="s">
        <v>583</v>
      </c>
      <c r="J289" s="93" t="s">
        <v>730</v>
      </c>
      <c r="K289" s="93" t="s">
        <v>730</v>
      </c>
      <c r="L289" s="116" t="s">
        <v>730</v>
      </c>
      <c r="M289" s="93" t="s">
        <v>730</v>
      </c>
      <c r="N289" s="93" t="s">
        <v>730</v>
      </c>
      <c r="O289" s="244" t="s">
        <v>1033</v>
      </c>
      <c r="P289" s="203" t="s">
        <v>730</v>
      </c>
      <c r="R289" t="s">
        <v>1041</v>
      </c>
      <c r="S289" s="256">
        <v>1</v>
      </c>
      <c r="T289" s="258">
        <f>S289*100/S291</f>
        <v>2.3809523809523809</v>
      </c>
    </row>
    <row r="290" spans="1:20" x14ac:dyDescent="0.25">
      <c r="A290" s="55" t="s">
        <v>590</v>
      </c>
      <c r="B290" s="61" t="s">
        <v>591</v>
      </c>
      <c r="C290" s="55" t="s">
        <v>592</v>
      </c>
      <c r="D290" s="55" t="s">
        <v>730</v>
      </c>
      <c r="E290" s="55" t="s">
        <v>9</v>
      </c>
      <c r="F290" s="55" t="s">
        <v>833</v>
      </c>
      <c r="G290" s="58" t="s">
        <v>729</v>
      </c>
      <c r="H290" s="55" t="s">
        <v>88</v>
      </c>
      <c r="I290" s="60" t="s">
        <v>583</v>
      </c>
      <c r="J290" s="93" t="s">
        <v>730</v>
      </c>
      <c r="K290" s="93" t="s">
        <v>730</v>
      </c>
      <c r="L290" s="116" t="s">
        <v>730</v>
      </c>
      <c r="M290" s="93" t="s">
        <v>730</v>
      </c>
      <c r="N290" s="93" t="s">
        <v>730</v>
      </c>
      <c r="O290" s="244" t="s">
        <v>1033</v>
      </c>
      <c r="P290" s="203" t="s">
        <v>730</v>
      </c>
      <c r="R290" t="s">
        <v>1071</v>
      </c>
      <c r="S290" s="256">
        <v>2</v>
      </c>
      <c r="T290" s="258">
        <f>S290*100/S291</f>
        <v>4.7619047619047619</v>
      </c>
    </row>
    <row r="291" spans="1:20" x14ac:dyDescent="0.25">
      <c r="A291" s="55" t="s">
        <v>593</v>
      </c>
      <c r="B291" s="61" t="s">
        <v>594</v>
      </c>
      <c r="C291" s="55" t="s">
        <v>592</v>
      </c>
      <c r="D291" s="55" t="s">
        <v>730</v>
      </c>
      <c r="E291" s="55" t="s">
        <v>9</v>
      </c>
      <c r="F291" s="55" t="s">
        <v>833</v>
      </c>
      <c r="G291" s="58" t="s">
        <v>729</v>
      </c>
      <c r="H291" s="55" t="s">
        <v>88</v>
      </c>
      <c r="I291" s="60" t="s">
        <v>583</v>
      </c>
      <c r="J291" s="93" t="s">
        <v>730</v>
      </c>
      <c r="K291" s="93" t="s">
        <v>730</v>
      </c>
      <c r="L291" s="116" t="s">
        <v>730</v>
      </c>
      <c r="M291" s="93" t="s">
        <v>730</v>
      </c>
      <c r="N291" s="93" t="s">
        <v>730</v>
      </c>
      <c r="O291" s="244" t="s">
        <v>1033</v>
      </c>
      <c r="P291" s="203" t="s">
        <v>730</v>
      </c>
      <c r="R291" s="250" t="s">
        <v>1036</v>
      </c>
      <c r="S291" s="257">
        <f>SUM(S287:S290)</f>
        <v>42</v>
      </c>
      <c r="T291" s="259">
        <f>S291*100/S291</f>
        <v>100</v>
      </c>
    </row>
    <row r="292" spans="1:20" x14ac:dyDescent="0.25">
      <c r="A292" s="55" t="s">
        <v>595</v>
      </c>
      <c r="B292" s="61" t="s">
        <v>596</v>
      </c>
      <c r="C292" s="55" t="s">
        <v>592</v>
      </c>
      <c r="D292" s="55" t="s">
        <v>730</v>
      </c>
      <c r="E292" s="55" t="s">
        <v>9</v>
      </c>
      <c r="F292" s="55" t="s">
        <v>833</v>
      </c>
      <c r="G292" s="58" t="s">
        <v>729</v>
      </c>
      <c r="H292" s="55" t="s">
        <v>88</v>
      </c>
      <c r="I292" s="60" t="s">
        <v>583</v>
      </c>
      <c r="J292" s="93" t="s">
        <v>730</v>
      </c>
      <c r="K292" s="93" t="s">
        <v>730</v>
      </c>
      <c r="L292" s="233" t="s">
        <v>1031</v>
      </c>
      <c r="M292" s="93" t="s">
        <v>730</v>
      </c>
      <c r="N292" s="233" t="s">
        <v>1032</v>
      </c>
      <c r="O292" s="241" t="s">
        <v>1033</v>
      </c>
      <c r="P292" s="203" t="s">
        <v>730</v>
      </c>
    </row>
    <row r="293" spans="1:20" x14ac:dyDescent="0.25">
      <c r="A293" s="55" t="s">
        <v>597</v>
      </c>
      <c r="B293" s="61" t="s">
        <v>598</v>
      </c>
      <c r="C293" s="55" t="s">
        <v>592</v>
      </c>
      <c r="D293" s="55" t="s">
        <v>730</v>
      </c>
      <c r="E293" s="55" t="s">
        <v>9</v>
      </c>
      <c r="F293" s="55" t="s">
        <v>833</v>
      </c>
      <c r="G293" s="58" t="s">
        <v>729</v>
      </c>
      <c r="H293" s="55" t="s">
        <v>88</v>
      </c>
      <c r="I293" s="60" t="s">
        <v>583</v>
      </c>
      <c r="J293" s="93" t="s">
        <v>730</v>
      </c>
      <c r="K293" s="93" t="s">
        <v>730</v>
      </c>
      <c r="L293" s="116" t="s">
        <v>730</v>
      </c>
      <c r="M293" s="93" t="s">
        <v>730</v>
      </c>
      <c r="N293" s="93" t="s">
        <v>730</v>
      </c>
      <c r="O293" s="244" t="s">
        <v>1033</v>
      </c>
      <c r="P293" s="203" t="s">
        <v>730</v>
      </c>
    </row>
    <row r="294" spans="1:20" x14ac:dyDescent="0.25">
      <c r="A294" s="55" t="s">
        <v>599</v>
      </c>
      <c r="B294" s="61" t="s">
        <v>600</v>
      </c>
      <c r="C294" s="55" t="s">
        <v>592</v>
      </c>
      <c r="D294" s="55" t="s">
        <v>730</v>
      </c>
      <c r="E294" s="55" t="s">
        <v>9</v>
      </c>
      <c r="F294" s="55" t="s">
        <v>833</v>
      </c>
      <c r="G294" s="58" t="s">
        <v>729</v>
      </c>
      <c r="H294" s="55" t="s">
        <v>88</v>
      </c>
      <c r="I294" s="60" t="s">
        <v>583</v>
      </c>
      <c r="J294" s="93" t="s">
        <v>730</v>
      </c>
      <c r="K294" s="93" t="s">
        <v>730</v>
      </c>
      <c r="L294" s="116" t="s">
        <v>730</v>
      </c>
      <c r="M294" s="93" t="s">
        <v>730</v>
      </c>
      <c r="N294" s="93" t="s">
        <v>730</v>
      </c>
      <c r="O294" s="244" t="s">
        <v>1033</v>
      </c>
      <c r="P294" s="203" t="s">
        <v>730</v>
      </c>
    </row>
    <row r="295" spans="1:20" x14ac:dyDescent="0.25">
      <c r="A295" s="55" t="s">
        <v>601</v>
      </c>
      <c r="B295" s="56" t="s">
        <v>602</v>
      </c>
      <c r="C295" s="55" t="s">
        <v>8</v>
      </c>
      <c r="D295" s="55" t="s">
        <v>845</v>
      </c>
      <c r="E295" s="55" t="s">
        <v>9</v>
      </c>
      <c r="F295" s="55" t="s">
        <v>833</v>
      </c>
      <c r="G295" s="58" t="s">
        <v>729</v>
      </c>
      <c r="H295" s="55" t="s">
        <v>88</v>
      </c>
      <c r="I295" s="60" t="s">
        <v>603</v>
      </c>
      <c r="J295" s="93" t="s">
        <v>730</v>
      </c>
      <c r="K295" s="93" t="s">
        <v>730</v>
      </c>
      <c r="L295" s="116" t="s">
        <v>730</v>
      </c>
      <c r="M295" s="93" t="s">
        <v>730</v>
      </c>
      <c r="N295" s="93" t="s">
        <v>730</v>
      </c>
      <c r="O295" s="244" t="s">
        <v>1033</v>
      </c>
      <c r="P295" s="203" t="s">
        <v>730</v>
      </c>
    </row>
    <row r="296" spans="1:20" x14ac:dyDescent="0.25">
      <c r="A296" s="55" t="s">
        <v>604</v>
      </c>
      <c r="B296" s="56" t="s">
        <v>605</v>
      </c>
      <c r="C296" s="55" t="s">
        <v>592</v>
      </c>
      <c r="D296" s="55" t="s">
        <v>730</v>
      </c>
      <c r="E296" s="55" t="s">
        <v>9</v>
      </c>
      <c r="F296" s="55" t="s">
        <v>833</v>
      </c>
      <c r="G296" s="58" t="s">
        <v>729</v>
      </c>
      <c r="H296" s="55" t="s">
        <v>88</v>
      </c>
      <c r="I296" s="60" t="s">
        <v>603</v>
      </c>
      <c r="J296" s="93" t="s">
        <v>730</v>
      </c>
      <c r="K296" s="93" t="s">
        <v>730</v>
      </c>
      <c r="L296" s="116" t="s">
        <v>730</v>
      </c>
      <c r="M296" s="93" t="s">
        <v>730</v>
      </c>
      <c r="N296" s="93" t="s">
        <v>730</v>
      </c>
      <c r="O296" s="244" t="s">
        <v>1033</v>
      </c>
      <c r="P296" s="203" t="s">
        <v>730</v>
      </c>
    </row>
    <row r="297" spans="1:20" x14ac:dyDescent="0.25">
      <c r="A297" s="55" t="s">
        <v>606</v>
      </c>
      <c r="B297" s="56" t="s">
        <v>607</v>
      </c>
      <c r="C297" s="55" t="s">
        <v>592</v>
      </c>
      <c r="D297" s="55" t="s">
        <v>730</v>
      </c>
      <c r="E297" s="55" t="s">
        <v>9</v>
      </c>
      <c r="F297" s="55" t="s">
        <v>833</v>
      </c>
      <c r="G297" s="58" t="s">
        <v>729</v>
      </c>
      <c r="H297" s="55" t="s">
        <v>88</v>
      </c>
      <c r="I297" s="60" t="s">
        <v>603</v>
      </c>
      <c r="J297" s="93" t="s">
        <v>730</v>
      </c>
      <c r="K297" s="93" t="s">
        <v>730</v>
      </c>
      <c r="L297" s="116" t="s">
        <v>730</v>
      </c>
      <c r="M297" s="93" t="s">
        <v>730</v>
      </c>
      <c r="N297" s="93" t="s">
        <v>730</v>
      </c>
      <c r="O297" s="244" t="s">
        <v>1033</v>
      </c>
      <c r="P297" s="203" t="s">
        <v>730</v>
      </c>
    </row>
    <row r="298" spans="1:20" x14ac:dyDescent="0.25">
      <c r="A298" s="55" t="s">
        <v>608</v>
      </c>
      <c r="B298" s="56" t="s">
        <v>609</v>
      </c>
      <c r="C298" s="55" t="s">
        <v>592</v>
      </c>
      <c r="D298" s="55" t="s">
        <v>730</v>
      </c>
      <c r="E298" s="55" t="s">
        <v>9</v>
      </c>
      <c r="F298" s="55" t="s">
        <v>833</v>
      </c>
      <c r="G298" s="58" t="s">
        <v>729</v>
      </c>
      <c r="H298" s="55" t="s">
        <v>88</v>
      </c>
      <c r="I298" s="60" t="s">
        <v>603</v>
      </c>
      <c r="J298" s="93" t="s">
        <v>730</v>
      </c>
      <c r="K298" s="93" t="s">
        <v>730</v>
      </c>
      <c r="L298" s="116" t="s">
        <v>730</v>
      </c>
      <c r="M298" s="93" t="s">
        <v>730</v>
      </c>
      <c r="N298" s="93" t="s">
        <v>730</v>
      </c>
      <c r="O298" s="244" t="s">
        <v>1033</v>
      </c>
      <c r="P298" s="203" t="s">
        <v>730</v>
      </c>
    </row>
    <row r="299" spans="1:20" x14ac:dyDescent="0.25">
      <c r="A299" s="55" t="s">
        <v>610</v>
      </c>
      <c r="B299" s="56" t="s">
        <v>611</v>
      </c>
      <c r="C299" s="55" t="s">
        <v>592</v>
      </c>
      <c r="D299" s="55" t="s">
        <v>730</v>
      </c>
      <c r="E299" s="55" t="s">
        <v>9</v>
      </c>
      <c r="F299" s="55" t="s">
        <v>833</v>
      </c>
      <c r="G299" s="58" t="s">
        <v>729</v>
      </c>
      <c r="H299" s="55" t="s">
        <v>88</v>
      </c>
      <c r="I299" s="60" t="s">
        <v>603</v>
      </c>
      <c r="J299" s="93" t="s">
        <v>730</v>
      </c>
      <c r="K299" s="93" t="s">
        <v>730</v>
      </c>
      <c r="L299" s="116" t="s">
        <v>730</v>
      </c>
      <c r="M299" s="93" t="s">
        <v>730</v>
      </c>
      <c r="N299" s="93" t="s">
        <v>730</v>
      </c>
      <c r="O299" s="244" t="s">
        <v>1033</v>
      </c>
      <c r="P299" s="203" t="s">
        <v>730</v>
      </c>
    </row>
    <row r="300" spans="1:20" x14ac:dyDescent="0.25">
      <c r="A300" s="55" t="s">
        <v>612</v>
      </c>
      <c r="B300" s="56" t="s">
        <v>613</v>
      </c>
      <c r="C300" s="55" t="s">
        <v>592</v>
      </c>
      <c r="D300" s="55" t="s">
        <v>730</v>
      </c>
      <c r="E300" s="55" t="s">
        <v>9</v>
      </c>
      <c r="F300" s="55" t="s">
        <v>833</v>
      </c>
      <c r="G300" s="58" t="s">
        <v>729</v>
      </c>
      <c r="H300" s="55" t="s">
        <v>88</v>
      </c>
      <c r="I300" s="60" t="s">
        <v>603</v>
      </c>
      <c r="J300" s="93" t="s">
        <v>730</v>
      </c>
      <c r="K300" s="93" t="s">
        <v>730</v>
      </c>
      <c r="L300" s="116" t="s">
        <v>730</v>
      </c>
      <c r="M300" s="93" t="s">
        <v>730</v>
      </c>
      <c r="N300" s="93" t="s">
        <v>730</v>
      </c>
      <c r="O300" s="244" t="s">
        <v>1033</v>
      </c>
      <c r="P300" s="203" t="s">
        <v>730</v>
      </c>
    </row>
    <row r="301" spans="1:20" x14ac:dyDescent="0.25">
      <c r="A301" s="55" t="s">
        <v>614</v>
      </c>
      <c r="B301" s="56" t="s">
        <v>615</v>
      </c>
      <c r="C301" s="55" t="s">
        <v>592</v>
      </c>
      <c r="D301" s="55" t="s">
        <v>730</v>
      </c>
      <c r="E301" s="55" t="s">
        <v>9</v>
      </c>
      <c r="F301" s="55" t="s">
        <v>833</v>
      </c>
      <c r="G301" s="58" t="s">
        <v>729</v>
      </c>
      <c r="H301" s="55" t="s">
        <v>88</v>
      </c>
      <c r="I301" s="60" t="s">
        <v>603</v>
      </c>
      <c r="J301" s="93" t="s">
        <v>730</v>
      </c>
      <c r="K301" s="93" t="s">
        <v>730</v>
      </c>
      <c r="L301" s="116" t="s">
        <v>730</v>
      </c>
      <c r="M301" s="93" t="s">
        <v>730</v>
      </c>
      <c r="N301" s="93" t="s">
        <v>730</v>
      </c>
      <c r="O301" s="244" t="s">
        <v>1033</v>
      </c>
      <c r="P301" s="203" t="s">
        <v>730</v>
      </c>
    </row>
    <row r="302" spans="1:20" x14ac:dyDescent="0.25">
      <c r="A302" s="55" t="s">
        <v>616</v>
      </c>
      <c r="B302" s="56" t="s">
        <v>617</v>
      </c>
      <c r="C302" s="55" t="s">
        <v>592</v>
      </c>
      <c r="D302" s="55" t="s">
        <v>730</v>
      </c>
      <c r="E302" s="55" t="s">
        <v>9</v>
      </c>
      <c r="F302" s="55" t="s">
        <v>833</v>
      </c>
      <c r="G302" s="58" t="s">
        <v>729</v>
      </c>
      <c r="H302" s="55" t="s">
        <v>88</v>
      </c>
      <c r="I302" s="60" t="s">
        <v>618</v>
      </c>
      <c r="J302" s="93" t="s">
        <v>730</v>
      </c>
      <c r="K302" s="93" t="s">
        <v>730</v>
      </c>
      <c r="L302" s="116" t="s">
        <v>730</v>
      </c>
      <c r="M302" s="93" t="s">
        <v>730</v>
      </c>
      <c r="N302" s="93" t="s">
        <v>730</v>
      </c>
      <c r="O302" s="244" t="s">
        <v>1033</v>
      </c>
      <c r="P302" s="203" t="s">
        <v>730</v>
      </c>
    </row>
    <row r="303" spans="1:20" x14ac:dyDescent="0.25">
      <c r="A303" s="55" t="s">
        <v>619</v>
      </c>
      <c r="B303" s="56" t="s">
        <v>620</v>
      </c>
      <c r="C303" s="55" t="s">
        <v>592</v>
      </c>
      <c r="D303" s="55" t="s">
        <v>730</v>
      </c>
      <c r="E303" s="55" t="s">
        <v>9</v>
      </c>
      <c r="F303" s="55" t="s">
        <v>833</v>
      </c>
      <c r="G303" s="58" t="s">
        <v>729</v>
      </c>
      <c r="H303" s="55" t="s">
        <v>88</v>
      </c>
      <c r="I303" s="60" t="s">
        <v>618</v>
      </c>
      <c r="J303" s="93" t="s">
        <v>730</v>
      </c>
      <c r="K303" s="93" t="s">
        <v>730</v>
      </c>
      <c r="L303" s="116" t="s">
        <v>730</v>
      </c>
      <c r="M303" s="93" t="s">
        <v>730</v>
      </c>
      <c r="N303" s="93" t="s">
        <v>730</v>
      </c>
      <c r="O303" s="244" t="s">
        <v>1033</v>
      </c>
      <c r="P303" s="203" t="s">
        <v>730</v>
      </c>
    </row>
    <row r="304" spans="1:20" x14ac:dyDescent="0.25">
      <c r="A304" s="55" t="s">
        <v>621</v>
      </c>
      <c r="B304" s="56" t="s">
        <v>622</v>
      </c>
      <c r="C304" s="55" t="s">
        <v>592</v>
      </c>
      <c r="D304" s="55" t="s">
        <v>730</v>
      </c>
      <c r="E304" s="55" t="s">
        <v>9</v>
      </c>
      <c r="F304" s="55" t="s">
        <v>833</v>
      </c>
      <c r="G304" s="58" t="s">
        <v>729</v>
      </c>
      <c r="H304" s="55" t="s">
        <v>88</v>
      </c>
      <c r="I304" s="60" t="s">
        <v>618</v>
      </c>
      <c r="J304" s="93" t="s">
        <v>730</v>
      </c>
      <c r="K304" s="93" t="s">
        <v>730</v>
      </c>
      <c r="L304" s="116" t="s">
        <v>730</v>
      </c>
      <c r="M304" s="93" t="s">
        <v>730</v>
      </c>
      <c r="N304" s="93" t="s">
        <v>730</v>
      </c>
      <c r="O304" s="244" t="s">
        <v>1033</v>
      </c>
      <c r="P304" s="203" t="s">
        <v>730</v>
      </c>
    </row>
    <row r="305" spans="1:16" x14ac:dyDescent="0.25">
      <c r="A305" s="55" t="s">
        <v>623</v>
      </c>
      <c r="B305" s="56" t="s">
        <v>624</v>
      </c>
      <c r="C305" s="55" t="s">
        <v>592</v>
      </c>
      <c r="D305" s="55" t="s">
        <v>730</v>
      </c>
      <c r="E305" s="55" t="s">
        <v>9</v>
      </c>
      <c r="F305" s="55" t="s">
        <v>833</v>
      </c>
      <c r="G305" s="58" t="s">
        <v>729</v>
      </c>
      <c r="H305" s="55" t="s">
        <v>88</v>
      </c>
      <c r="I305" s="60" t="s">
        <v>618</v>
      </c>
      <c r="J305" s="93" t="s">
        <v>730</v>
      </c>
      <c r="K305" s="93" t="s">
        <v>730</v>
      </c>
      <c r="L305" s="116" t="s">
        <v>730</v>
      </c>
      <c r="M305" s="93" t="s">
        <v>730</v>
      </c>
      <c r="N305" s="93" t="s">
        <v>730</v>
      </c>
      <c r="O305" s="244" t="s">
        <v>1033</v>
      </c>
      <c r="P305" s="203" t="s">
        <v>730</v>
      </c>
    </row>
    <row r="306" spans="1:16" x14ac:dyDescent="0.25">
      <c r="A306" s="55" t="s">
        <v>625</v>
      </c>
      <c r="B306" s="56" t="s">
        <v>626</v>
      </c>
      <c r="C306" s="55" t="s">
        <v>592</v>
      </c>
      <c r="D306" s="55" t="s">
        <v>730</v>
      </c>
      <c r="E306" s="55" t="s">
        <v>9</v>
      </c>
      <c r="F306" s="55" t="s">
        <v>833</v>
      </c>
      <c r="G306" s="58" t="s">
        <v>729</v>
      </c>
      <c r="H306" s="55" t="s">
        <v>88</v>
      </c>
      <c r="I306" s="60" t="s">
        <v>618</v>
      </c>
      <c r="J306" s="93" t="s">
        <v>730</v>
      </c>
      <c r="K306" s="93" t="s">
        <v>730</v>
      </c>
      <c r="L306" s="116" t="s">
        <v>730</v>
      </c>
      <c r="M306" s="93" t="s">
        <v>730</v>
      </c>
      <c r="N306" s="93" t="s">
        <v>730</v>
      </c>
      <c r="O306" s="244" t="s">
        <v>1033</v>
      </c>
      <c r="P306" s="203" t="s">
        <v>730</v>
      </c>
    </row>
    <row r="307" spans="1:16" x14ac:dyDescent="0.25">
      <c r="A307" s="55" t="s">
        <v>627</v>
      </c>
      <c r="B307" s="56" t="s">
        <v>628</v>
      </c>
      <c r="C307" s="55" t="s">
        <v>592</v>
      </c>
      <c r="D307" s="55" t="s">
        <v>730</v>
      </c>
      <c r="E307" s="55" t="s">
        <v>9</v>
      </c>
      <c r="F307" s="55" t="s">
        <v>833</v>
      </c>
      <c r="G307" s="58" t="s">
        <v>729</v>
      </c>
      <c r="H307" s="55" t="s">
        <v>88</v>
      </c>
      <c r="I307" s="60" t="s">
        <v>618</v>
      </c>
      <c r="J307" s="93" t="s">
        <v>730</v>
      </c>
      <c r="K307" s="93" t="s">
        <v>730</v>
      </c>
      <c r="L307" s="116" t="s">
        <v>730</v>
      </c>
      <c r="M307" s="93" t="s">
        <v>730</v>
      </c>
      <c r="N307" s="93" t="s">
        <v>730</v>
      </c>
      <c r="O307" s="244" t="s">
        <v>1033</v>
      </c>
      <c r="P307" s="203" t="s">
        <v>730</v>
      </c>
    </row>
    <row r="308" spans="1:16" x14ac:dyDescent="0.25">
      <c r="A308" s="55" t="s">
        <v>629</v>
      </c>
      <c r="B308" s="56" t="s">
        <v>630</v>
      </c>
      <c r="C308" s="55" t="s">
        <v>592</v>
      </c>
      <c r="D308" s="55" t="s">
        <v>730</v>
      </c>
      <c r="E308" s="55" t="s">
        <v>9</v>
      </c>
      <c r="F308" s="55" t="s">
        <v>833</v>
      </c>
      <c r="G308" s="58" t="s">
        <v>729</v>
      </c>
      <c r="H308" s="55" t="s">
        <v>88</v>
      </c>
      <c r="I308" s="60" t="s">
        <v>618</v>
      </c>
      <c r="J308" s="93" t="s">
        <v>730</v>
      </c>
      <c r="K308" s="93" t="s">
        <v>730</v>
      </c>
      <c r="L308" s="116" t="s">
        <v>730</v>
      </c>
      <c r="M308" s="93" t="s">
        <v>730</v>
      </c>
      <c r="N308" s="93" t="s">
        <v>730</v>
      </c>
      <c r="O308" s="244" t="s">
        <v>1033</v>
      </c>
      <c r="P308" s="203" t="s">
        <v>730</v>
      </c>
    </row>
    <row r="309" spans="1:16" x14ac:dyDescent="0.25">
      <c r="A309" s="55" t="s">
        <v>631</v>
      </c>
      <c r="B309" s="56" t="s">
        <v>632</v>
      </c>
      <c r="C309" s="55" t="s">
        <v>592</v>
      </c>
      <c r="D309" s="55" t="s">
        <v>730</v>
      </c>
      <c r="E309" s="55" t="s">
        <v>9</v>
      </c>
      <c r="F309" s="55" t="s">
        <v>833</v>
      </c>
      <c r="G309" s="58" t="s">
        <v>729</v>
      </c>
      <c r="H309" s="55" t="s">
        <v>88</v>
      </c>
      <c r="I309" s="60" t="s">
        <v>618</v>
      </c>
      <c r="J309" s="93" t="s">
        <v>730</v>
      </c>
      <c r="K309" s="93" t="s">
        <v>730</v>
      </c>
      <c r="L309" s="116" t="s">
        <v>730</v>
      </c>
      <c r="M309" s="93" t="s">
        <v>730</v>
      </c>
      <c r="N309" s="93" t="s">
        <v>730</v>
      </c>
      <c r="O309" s="244" t="s">
        <v>1033</v>
      </c>
      <c r="P309" s="203" t="s">
        <v>730</v>
      </c>
    </row>
    <row r="310" spans="1:16" x14ac:dyDescent="0.25">
      <c r="A310" s="55" t="s">
        <v>633</v>
      </c>
      <c r="B310" s="56" t="s">
        <v>634</v>
      </c>
      <c r="C310" s="55" t="s">
        <v>592</v>
      </c>
      <c r="D310" s="55" t="s">
        <v>730</v>
      </c>
      <c r="E310" s="55" t="s">
        <v>9</v>
      </c>
      <c r="F310" s="55" t="s">
        <v>833</v>
      </c>
      <c r="G310" s="58" t="s">
        <v>729</v>
      </c>
      <c r="H310" s="55" t="s">
        <v>88</v>
      </c>
      <c r="I310" s="60" t="s">
        <v>618</v>
      </c>
      <c r="J310" s="93" t="s">
        <v>730</v>
      </c>
      <c r="K310" s="93" t="s">
        <v>730</v>
      </c>
      <c r="L310" s="116" t="s">
        <v>730</v>
      </c>
      <c r="M310" s="93" t="s">
        <v>730</v>
      </c>
      <c r="N310" s="233" t="s">
        <v>1032</v>
      </c>
      <c r="O310" s="241" t="s">
        <v>1033</v>
      </c>
      <c r="P310" s="203" t="s">
        <v>730</v>
      </c>
    </row>
    <row r="311" spans="1:16" x14ac:dyDescent="0.25">
      <c r="A311" s="55" t="s">
        <v>635</v>
      </c>
      <c r="B311" s="56" t="s">
        <v>636</v>
      </c>
      <c r="C311" s="55" t="s">
        <v>8</v>
      </c>
      <c r="D311" s="55">
        <v>43</v>
      </c>
      <c r="E311" s="55" t="s">
        <v>9</v>
      </c>
      <c r="F311" s="55" t="s">
        <v>833</v>
      </c>
      <c r="G311" s="58" t="s">
        <v>729</v>
      </c>
      <c r="H311" s="55" t="s">
        <v>88</v>
      </c>
      <c r="I311" s="60" t="s">
        <v>637</v>
      </c>
      <c r="J311" s="93" t="s">
        <v>730</v>
      </c>
      <c r="K311" s="93" t="s">
        <v>730</v>
      </c>
      <c r="L311" s="116" t="s">
        <v>730</v>
      </c>
      <c r="M311" s="93" t="s">
        <v>730</v>
      </c>
      <c r="N311" s="93" t="s">
        <v>730</v>
      </c>
      <c r="O311" s="244" t="s">
        <v>1033</v>
      </c>
      <c r="P311" s="203" t="s">
        <v>730</v>
      </c>
    </row>
    <row r="312" spans="1:16" x14ac:dyDescent="0.25">
      <c r="A312" s="55" t="s">
        <v>638</v>
      </c>
      <c r="B312" s="56" t="s">
        <v>639</v>
      </c>
      <c r="C312" s="55" t="s">
        <v>8</v>
      </c>
      <c r="D312" s="55">
        <v>38</v>
      </c>
      <c r="E312" s="55" t="s">
        <v>9</v>
      </c>
      <c r="F312" s="55" t="s">
        <v>833</v>
      </c>
      <c r="G312" s="58" t="s">
        <v>729</v>
      </c>
      <c r="H312" s="55" t="s">
        <v>88</v>
      </c>
      <c r="I312" s="60" t="s">
        <v>637</v>
      </c>
      <c r="J312" s="93" t="s">
        <v>730</v>
      </c>
      <c r="K312" s="93" t="s">
        <v>730</v>
      </c>
      <c r="L312" s="116" t="s">
        <v>730</v>
      </c>
      <c r="M312" s="93" t="s">
        <v>730</v>
      </c>
      <c r="N312" s="93" t="s">
        <v>730</v>
      </c>
      <c r="O312" s="244" t="s">
        <v>1033</v>
      </c>
      <c r="P312" s="203" t="s">
        <v>730</v>
      </c>
    </row>
    <row r="313" spans="1:16" x14ac:dyDescent="0.25">
      <c r="A313" s="55" t="s">
        <v>640</v>
      </c>
      <c r="B313" s="56" t="s">
        <v>641</v>
      </c>
      <c r="C313" s="55" t="s">
        <v>8</v>
      </c>
      <c r="D313" s="55">
        <v>53</v>
      </c>
      <c r="E313" s="55" t="s">
        <v>9</v>
      </c>
      <c r="F313" s="55" t="s">
        <v>833</v>
      </c>
      <c r="G313" s="58" t="s">
        <v>729</v>
      </c>
      <c r="H313" s="55" t="s">
        <v>88</v>
      </c>
      <c r="I313" s="60" t="s">
        <v>637</v>
      </c>
      <c r="J313" s="93" t="s">
        <v>730</v>
      </c>
      <c r="K313" s="93" t="s">
        <v>730</v>
      </c>
      <c r="L313" s="116" t="s">
        <v>730</v>
      </c>
      <c r="M313" s="93" t="s">
        <v>730</v>
      </c>
      <c r="N313" s="93" t="s">
        <v>730</v>
      </c>
      <c r="O313" s="244" t="s">
        <v>1033</v>
      </c>
      <c r="P313" s="203" t="s">
        <v>730</v>
      </c>
    </row>
    <row r="314" spans="1:16" x14ac:dyDescent="0.25">
      <c r="A314" s="55" t="s">
        <v>642</v>
      </c>
      <c r="B314" s="56" t="s">
        <v>643</v>
      </c>
      <c r="C314" s="55" t="s">
        <v>8</v>
      </c>
      <c r="D314" s="55">
        <v>23</v>
      </c>
      <c r="E314" s="55" t="s">
        <v>9</v>
      </c>
      <c r="F314" s="55" t="s">
        <v>833</v>
      </c>
      <c r="G314" s="58" t="s">
        <v>729</v>
      </c>
      <c r="H314" s="55" t="s">
        <v>88</v>
      </c>
      <c r="I314" s="60" t="s">
        <v>637</v>
      </c>
      <c r="J314" s="93" t="s">
        <v>730</v>
      </c>
      <c r="K314" s="93" t="s">
        <v>730</v>
      </c>
      <c r="L314" s="116" t="s">
        <v>730</v>
      </c>
      <c r="M314" s="93" t="s">
        <v>730</v>
      </c>
      <c r="N314" s="93" t="s">
        <v>730</v>
      </c>
      <c r="O314" s="244" t="s">
        <v>1033</v>
      </c>
      <c r="P314" s="203" t="s">
        <v>730</v>
      </c>
    </row>
    <row r="315" spans="1:16" x14ac:dyDescent="0.25">
      <c r="A315" s="55" t="s">
        <v>644</v>
      </c>
      <c r="B315" s="56" t="s">
        <v>645</v>
      </c>
      <c r="C315" s="55" t="s">
        <v>592</v>
      </c>
      <c r="D315" s="55" t="s">
        <v>730</v>
      </c>
      <c r="E315" s="55" t="s">
        <v>9</v>
      </c>
      <c r="F315" s="55" t="s">
        <v>833</v>
      </c>
      <c r="G315" s="58" t="s">
        <v>729</v>
      </c>
      <c r="H315" s="55" t="s">
        <v>88</v>
      </c>
      <c r="I315" s="60" t="s">
        <v>637</v>
      </c>
      <c r="J315" s="93" t="s">
        <v>730</v>
      </c>
      <c r="K315" s="93" t="s">
        <v>730</v>
      </c>
      <c r="L315" s="233" t="s">
        <v>1031</v>
      </c>
      <c r="M315" s="93" t="s">
        <v>730</v>
      </c>
      <c r="N315" s="233" t="s">
        <v>1032</v>
      </c>
      <c r="O315" s="241" t="s">
        <v>1033</v>
      </c>
      <c r="P315" s="203" t="s">
        <v>730</v>
      </c>
    </row>
    <row r="316" spans="1:16" x14ac:dyDescent="0.25">
      <c r="A316" s="55" t="s">
        <v>646</v>
      </c>
      <c r="B316" s="56" t="s">
        <v>647</v>
      </c>
      <c r="C316" s="55" t="s">
        <v>592</v>
      </c>
      <c r="D316" s="55" t="s">
        <v>730</v>
      </c>
      <c r="E316" s="55" t="s">
        <v>9</v>
      </c>
      <c r="F316" s="55" t="s">
        <v>833</v>
      </c>
      <c r="G316" s="58" t="s">
        <v>729</v>
      </c>
      <c r="H316" s="55" t="s">
        <v>88</v>
      </c>
      <c r="I316" s="60" t="s">
        <v>637</v>
      </c>
      <c r="J316" s="93" t="s">
        <v>730</v>
      </c>
      <c r="K316" s="93" t="s">
        <v>730</v>
      </c>
      <c r="L316" s="116" t="s">
        <v>730</v>
      </c>
      <c r="M316" s="93" t="s">
        <v>730</v>
      </c>
      <c r="N316" s="233" t="s">
        <v>1032</v>
      </c>
      <c r="O316" s="241" t="s">
        <v>1033</v>
      </c>
      <c r="P316" s="203" t="s">
        <v>730</v>
      </c>
    </row>
    <row r="317" spans="1:16" x14ac:dyDescent="0.25">
      <c r="A317" s="55" t="s">
        <v>648</v>
      </c>
      <c r="B317" s="56" t="s">
        <v>649</v>
      </c>
      <c r="C317" s="55" t="s">
        <v>592</v>
      </c>
      <c r="D317" s="55" t="s">
        <v>730</v>
      </c>
      <c r="E317" s="55" t="s">
        <v>9</v>
      </c>
      <c r="F317" s="55" t="s">
        <v>833</v>
      </c>
      <c r="G317" s="58" t="s">
        <v>729</v>
      </c>
      <c r="H317" s="55" t="s">
        <v>88</v>
      </c>
      <c r="I317" s="60" t="s">
        <v>637</v>
      </c>
      <c r="J317" s="93" t="s">
        <v>730</v>
      </c>
      <c r="K317" s="93" t="s">
        <v>730</v>
      </c>
      <c r="L317" s="116" t="s">
        <v>730</v>
      </c>
      <c r="M317" s="93" t="s">
        <v>730</v>
      </c>
      <c r="N317" s="233" t="s">
        <v>1032</v>
      </c>
      <c r="O317" s="241" t="s">
        <v>1033</v>
      </c>
      <c r="P317" s="203" t="s">
        <v>730</v>
      </c>
    </row>
    <row r="318" spans="1:16" x14ac:dyDescent="0.25">
      <c r="A318" s="55" t="s">
        <v>650</v>
      </c>
      <c r="B318" s="56" t="s">
        <v>651</v>
      </c>
      <c r="C318" s="55" t="s">
        <v>592</v>
      </c>
      <c r="D318" s="55" t="s">
        <v>730</v>
      </c>
      <c r="E318" s="55" t="s">
        <v>9</v>
      </c>
      <c r="F318" s="55" t="s">
        <v>833</v>
      </c>
      <c r="G318" s="58" t="s">
        <v>729</v>
      </c>
      <c r="H318" s="55" t="s">
        <v>88</v>
      </c>
      <c r="I318" s="60" t="s">
        <v>652</v>
      </c>
      <c r="J318" s="93" t="s">
        <v>730</v>
      </c>
      <c r="K318" s="93" t="s">
        <v>730</v>
      </c>
      <c r="L318" s="116" t="s">
        <v>730</v>
      </c>
      <c r="M318" s="93" t="s">
        <v>730</v>
      </c>
      <c r="N318" s="93" t="s">
        <v>730</v>
      </c>
      <c r="O318" s="244" t="s">
        <v>1033</v>
      </c>
      <c r="P318" s="203" t="s">
        <v>730</v>
      </c>
    </row>
    <row r="319" spans="1:16" x14ac:dyDescent="0.25">
      <c r="A319" s="55" t="s">
        <v>653</v>
      </c>
      <c r="B319" s="56" t="s">
        <v>654</v>
      </c>
      <c r="C319" s="55" t="s">
        <v>592</v>
      </c>
      <c r="D319" s="55" t="s">
        <v>730</v>
      </c>
      <c r="E319" s="55" t="s">
        <v>9</v>
      </c>
      <c r="F319" s="55" t="s">
        <v>833</v>
      </c>
      <c r="G319" s="58" t="s">
        <v>729</v>
      </c>
      <c r="H319" s="55" t="s">
        <v>88</v>
      </c>
      <c r="I319" s="60" t="s">
        <v>652</v>
      </c>
      <c r="J319" s="93" t="s">
        <v>730</v>
      </c>
      <c r="K319" s="93" t="s">
        <v>730</v>
      </c>
      <c r="L319" s="116" t="s">
        <v>730</v>
      </c>
      <c r="M319" s="93" t="s">
        <v>730</v>
      </c>
      <c r="N319" s="93" t="s">
        <v>730</v>
      </c>
      <c r="O319" s="244" t="s">
        <v>1033</v>
      </c>
      <c r="P319" s="203" t="s">
        <v>730</v>
      </c>
    </row>
    <row r="320" spans="1:16" x14ac:dyDescent="0.25">
      <c r="A320" s="55" t="s">
        <v>655</v>
      </c>
      <c r="B320" s="56" t="s">
        <v>656</v>
      </c>
      <c r="C320" s="55" t="s">
        <v>592</v>
      </c>
      <c r="D320" s="55" t="s">
        <v>730</v>
      </c>
      <c r="E320" s="55" t="s">
        <v>9</v>
      </c>
      <c r="F320" s="55" t="s">
        <v>833</v>
      </c>
      <c r="G320" s="58" t="s">
        <v>729</v>
      </c>
      <c r="H320" s="55" t="s">
        <v>88</v>
      </c>
      <c r="I320" s="60" t="s">
        <v>652</v>
      </c>
      <c r="J320" s="93" t="s">
        <v>730</v>
      </c>
      <c r="K320" s="93" t="s">
        <v>730</v>
      </c>
      <c r="L320" s="116" t="s">
        <v>730</v>
      </c>
      <c r="M320" s="93" t="s">
        <v>730</v>
      </c>
      <c r="N320" s="93" t="s">
        <v>730</v>
      </c>
      <c r="O320" s="244" t="s">
        <v>1033</v>
      </c>
      <c r="P320" s="203" t="s">
        <v>730</v>
      </c>
    </row>
    <row r="321" spans="1:21" x14ac:dyDescent="0.25">
      <c r="A321" s="55" t="s">
        <v>657</v>
      </c>
      <c r="B321" s="56" t="s">
        <v>658</v>
      </c>
      <c r="C321" s="55" t="s">
        <v>592</v>
      </c>
      <c r="D321" s="55" t="s">
        <v>730</v>
      </c>
      <c r="E321" s="55" t="s">
        <v>9</v>
      </c>
      <c r="F321" s="55" t="s">
        <v>833</v>
      </c>
      <c r="G321" s="58" t="s">
        <v>729</v>
      </c>
      <c r="H321" s="55" t="s">
        <v>88</v>
      </c>
      <c r="I321" s="60" t="s">
        <v>652</v>
      </c>
      <c r="J321" s="93" t="s">
        <v>730</v>
      </c>
      <c r="K321" s="93" t="s">
        <v>730</v>
      </c>
      <c r="L321" s="116" t="s">
        <v>730</v>
      </c>
      <c r="M321" s="93" t="s">
        <v>730</v>
      </c>
      <c r="N321" s="233" t="s">
        <v>1032</v>
      </c>
      <c r="O321" s="241" t="s">
        <v>1033</v>
      </c>
      <c r="P321" s="203" t="s">
        <v>730</v>
      </c>
    </row>
    <row r="322" spans="1:21" x14ac:dyDescent="0.25">
      <c r="A322" s="55" t="s">
        <v>659</v>
      </c>
      <c r="B322" s="56" t="s">
        <v>660</v>
      </c>
      <c r="C322" s="55" t="s">
        <v>592</v>
      </c>
      <c r="D322" s="55" t="s">
        <v>730</v>
      </c>
      <c r="E322" s="55" t="s">
        <v>9</v>
      </c>
      <c r="F322" s="55" t="s">
        <v>833</v>
      </c>
      <c r="G322" s="58" t="s">
        <v>729</v>
      </c>
      <c r="H322" s="55" t="s">
        <v>88</v>
      </c>
      <c r="I322" s="60" t="s">
        <v>652</v>
      </c>
      <c r="J322" s="93" t="s">
        <v>730</v>
      </c>
      <c r="K322" s="93" t="s">
        <v>730</v>
      </c>
      <c r="L322" s="116" t="s">
        <v>730</v>
      </c>
      <c r="M322" s="93" t="s">
        <v>730</v>
      </c>
      <c r="N322" s="233" t="s">
        <v>1032</v>
      </c>
      <c r="O322" s="241" t="s">
        <v>1033</v>
      </c>
      <c r="P322" s="203" t="s">
        <v>730</v>
      </c>
    </row>
    <row r="323" spans="1:21" x14ac:dyDescent="0.25">
      <c r="A323" s="55" t="s">
        <v>661</v>
      </c>
      <c r="B323" s="56" t="s">
        <v>662</v>
      </c>
      <c r="C323" s="55" t="s">
        <v>592</v>
      </c>
      <c r="D323" s="55" t="s">
        <v>730</v>
      </c>
      <c r="E323" s="55" t="s">
        <v>9</v>
      </c>
      <c r="F323" s="55" t="s">
        <v>833</v>
      </c>
      <c r="G323" s="58" t="s">
        <v>729</v>
      </c>
      <c r="H323" s="55" t="s">
        <v>88</v>
      </c>
      <c r="I323" s="60" t="s">
        <v>652</v>
      </c>
      <c r="J323" s="93" t="s">
        <v>730</v>
      </c>
      <c r="K323" s="93" t="s">
        <v>730</v>
      </c>
      <c r="L323" s="116" t="s">
        <v>730</v>
      </c>
      <c r="M323" s="93" t="s">
        <v>730</v>
      </c>
      <c r="N323" s="93" t="s">
        <v>730</v>
      </c>
      <c r="O323" s="244" t="s">
        <v>1033</v>
      </c>
      <c r="P323" s="203" t="s">
        <v>730</v>
      </c>
    </row>
    <row r="324" spans="1:21" x14ac:dyDescent="0.25">
      <c r="A324" s="55" t="s">
        <v>663</v>
      </c>
      <c r="B324" s="56" t="s">
        <v>664</v>
      </c>
      <c r="C324" s="55" t="s">
        <v>592</v>
      </c>
      <c r="D324" s="55" t="s">
        <v>730</v>
      </c>
      <c r="E324" s="55" t="s">
        <v>9</v>
      </c>
      <c r="F324" s="55" t="s">
        <v>833</v>
      </c>
      <c r="G324" s="58" t="s">
        <v>729</v>
      </c>
      <c r="H324" s="55" t="s">
        <v>88</v>
      </c>
      <c r="I324" s="60" t="s">
        <v>665</v>
      </c>
      <c r="J324" s="93" t="s">
        <v>730</v>
      </c>
      <c r="K324" s="93" t="s">
        <v>730</v>
      </c>
      <c r="L324" s="116" t="s">
        <v>730</v>
      </c>
      <c r="M324" s="93" t="s">
        <v>730</v>
      </c>
      <c r="N324" s="93" t="s">
        <v>730</v>
      </c>
      <c r="O324" s="244" t="s">
        <v>1033</v>
      </c>
      <c r="P324" s="203" t="s">
        <v>730</v>
      </c>
    </row>
    <row r="325" spans="1:21" x14ac:dyDescent="0.25">
      <c r="A325" s="55" t="s">
        <v>666</v>
      </c>
      <c r="B325" s="56" t="s">
        <v>667</v>
      </c>
      <c r="C325" s="55" t="s">
        <v>592</v>
      </c>
      <c r="D325" s="55" t="s">
        <v>730</v>
      </c>
      <c r="E325" s="55" t="s">
        <v>9</v>
      </c>
      <c r="F325" s="55" t="s">
        <v>833</v>
      </c>
      <c r="G325" s="58" t="s">
        <v>729</v>
      </c>
      <c r="H325" s="55" t="s">
        <v>88</v>
      </c>
      <c r="I325" s="60" t="s">
        <v>665</v>
      </c>
      <c r="J325" s="93" t="s">
        <v>730</v>
      </c>
      <c r="K325" s="93" t="s">
        <v>730</v>
      </c>
      <c r="L325" s="116" t="s">
        <v>730</v>
      </c>
      <c r="M325" s="93" t="s">
        <v>730</v>
      </c>
      <c r="N325" s="93" t="s">
        <v>730</v>
      </c>
      <c r="O325" s="244" t="s">
        <v>1033</v>
      </c>
      <c r="P325" s="203" t="s">
        <v>730</v>
      </c>
    </row>
    <row r="326" spans="1:21" x14ac:dyDescent="0.25">
      <c r="A326" s="55" t="s">
        <v>668</v>
      </c>
      <c r="B326" s="56" t="s">
        <v>669</v>
      </c>
      <c r="C326" s="55" t="s">
        <v>592</v>
      </c>
      <c r="D326" s="55" t="s">
        <v>730</v>
      </c>
      <c r="E326" s="55" t="s">
        <v>9</v>
      </c>
      <c r="F326" s="55" t="s">
        <v>833</v>
      </c>
      <c r="G326" s="58" t="s">
        <v>729</v>
      </c>
      <c r="H326" s="55" t="s">
        <v>88</v>
      </c>
      <c r="I326" s="60" t="s">
        <v>665</v>
      </c>
      <c r="J326" s="93" t="s">
        <v>730</v>
      </c>
      <c r="K326" s="93" t="s">
        <v>730</v>
      </c>
      <c r="L326" s="116" t="s">
        <v>730</v>
      </c>
      <c r="M326" s="93" t="s">
        <v>730</v>
      </c>
      <c r="N326" s="93" t="s">
        <v>730</v>
      </c>
      <c r="O326" s="244" t="s">
        <v>1033</v>
      </c>
      <c r="P326" s="203" t="s">
        <v>730</v>
      </c>
    </row>
    <row r="327" spans="1:21" x14ac:dyDescent="0.25">
      <c r="A327" s="125" t="s">
        <v>670</v>
      </c>
      <c r="B327" s="124" t="s">
        <v>671</v>
      </c>
      <c r="C327" s="125" t="s">
        <v>592</v>
      </c>
      <c r="D327" s="125" t="s">
        <v>730</v>
      </c>
      <c r="E327" s="125" t="s">
        <v>9</v>
      </c>
      <c r="F327" s="125" t="s">
        <v>833</v>
      </c>
      <c r="G327" s="127" t="s">
        <v>729</v>
      </c>
      <c r="H327" s="125" t="s">
        <v>88</v>
      </c>
      <c r="I327" s="131" t="s">
        <v>665</v>
      </c>
      <c r="J327" s="232" t="s">
        <v>730</v>
      </c>
      <c r="K327" s="134" t="s">
        <v>730</v>
      </c>
      <c r="L327" s="132" t="s">
        <v>730</v>
      </c>
      <c r="M327" s="134" t="s">
        <v>730</v>
      </c>
      <c r="N327" s="134" t="s">
        <v>730</v>
      </c>
      <c r="O327" s="245" t="s">
        <v>1033</v>
      </c>
      <c r="P327" s="205" t="s">
        <v>730</v>
      </c>
    </row>
    <row r="328" spans="1:21" x14ac:dyDescent="0.25">
      <c r="A328" s="55" t="s">
        <v>680</v>
      </c>
      <c r="B328" s="61" t="s">
        <v>730</v>
      </c>
      <c r="C328" s="57" t="s">
        <v>8</v>
      </c>
      <c r="D328" s="55" t="s">
        <v>845</v>
      </c>
      <c r="E328" s="57" t="s">
        <v>9</v>
      </c>
      <c r="F328" s="55" t="s">
        <v>31</v>
      </c>
      <c r="G328" s="62" t="s">
        <v>681</v>
      </c>
      <c r="H328" s="57" t="s">
        <v>730</v>
      </c>
      <c r="I328" s="63" t="s">
        <v>730</v>
      </c>
      <c r="J328" s="93" t="s">
        <v>730</v>
      </c>
      <c r="K328" s="93" t="s">
        <v>730</v>
      </c>
      <c r="L328" s="93" t="s">
        <v>730</v>
      </c>
      <c r="M328" s="93" t="s">
        <v>730</v>
      </c>
      <c r="N328" s="93" t="s">
        <v>730</v>
      </c>
      <c r="O328" s="241" t="s">
        <v>1033</v>
      </c>
      <c r="P328" s="203" t="s">
        <v>730</v>
      </c>
      <c r="R328" s="249" t="s">
        <v>1035</v>
      </c>
      <c r="S328" s="249" t="s">
        <v>1038</v>
      </c>
      <c r="T328" s="249" t="s">
        <v>1037</v>
      </c>
    </row>
    <row r="329" spans="1:21" x14ac:dyDescent="0.25">
      <c r="A329" s="55" t="s">
        <v>709</v>
      </c>
      <c r="B329" s="61" t="s">
        <v>730</v>
      </c>
      <c r="C329" s="57" t="s">
        <v>730</v>
      </c>
      <c r="D329" s="55" t="s">
        <v>730</v>
      </c>
      <c r="E329" s="57" t="s">
        <v>43</v>
      </c>
      <c r="F329" s="55" t="s">
        <v>31</v>
      </c>
      <c r="G329" s="62" t="s">
        <v>840</v>
      </c>
      <c r="H329" s="57" t="s">
        <v>730</v>
      </c>
      <c r="I329" s="63" t="s">
        <v>730</v>
      </c>
      <c r="J329" s="93" t="s">
        <v>730</v>
      </c>
      <c r="K329" s="93" t="s">
        <v>730</v>
      </c>
      <c r="L329" s="93" t="s">
        <v>730</v>
      </c>
      <c r="M329" s="93" t="s">
        <v>730</v>
      </c>
      <c r="N329" s="93" t="s">
        <v>730</v>
      </c>
      <c r="O329" s="93" t="s">
        <v>730</v>
      </c>
      <c r="P329" s="203" t="s">
        <v>730</v>
      </c>
      <c r="R329" t="s">
        <v>1073</v>
      </c>
      <c r="S329" s="256">
        <v>1</v>
      </c>
      <c r="T329" s="258">
        <f ca="1">S329*100/S331</f>
        <v>50</v>
      </c>
    </row>
    <row r="330" spans="1:21" x14ac:dyDescent="0.25">
      <c r="A330" s="55" t="s">
        <v>710</v>
      </c>
      <c r="B330" s="61" t="s">
        <v>730</v>
      </c>
      <c r="C330" s="57" t="s">
        <v>712</v>
      </c>
      <c r="D330" s="55" t="s">
        <v>730</v>
      </c>
      <c r="E330" s="57" t="s">
        <v>43</v>
      </c>
      <c r="F330" s="55" t="s">
        <v>31</v>
      </c>
      <c r="G330" s="62" t="s">
        <v>711</v>
      </c>
      <c r="H330" s="57" t="s">
        <v>730</v>
      </c>
      <c r="I330" s="63" t="s">
        <v>730</v>
      </c>
      <c r="J330" s="93" t="s">
        <v>730</v>
      </c>
      <c r="K330" s="93" t="s">
        <v>730</v>
      </c>
      <c r="L330" s="93" t="s">
        <v>730</v>
      </c>
      <c r="M330" s="93" t="s">
        <v>730</v>
      </c>
      <c r="N330" s="93" t="s">
        <v>730</v>
      </c>
      <c r="O330" s="93" t="s">
        <v>730</v>
      </c>
      <c r="P330" s="203" t="s">
        <v>730</v>
      </c>
      <c r="R330" t="s">
        <v>1074</v>
      </c>
      <c r="S330" s="256">
        <v>1</v>
      </c>
      <c r="T330" s="258">
        <f ca="1">S330*100/S331</f>
        <v>50</v>
      </c>
    </row>
    <row r="331" spans="1:21" x14ac:dyDescent="0.25">
      <c r="A331" s="55" t="s">
        <v>713</v>
      </c>
      <c r="B331" s="61" t="s">
        <v>730</v>
      </c>
      <c r="C331" s="57" t="s">
        <v>43</v>
      </c>
      <c r="D331" s="55" t="s">
        <v>730</v>
      </c>
      <c r="E331" s="57" t="s">
        <v>43</v>
      </c>
      <c r="F331" s="55" t="s">
        <v>31</v>
      </c>
      <c r="G331" s="62" t="s">
        <v>711</v>
      </c>
      <c r="H331" s="57" t="s">
        <v>730</v>
      </c>
      <c r="I331" s="63" t="s">
        <v>730</v>
      </c>
      <c r="J331" s="93" t="s">
        <v>730</v>
      </c>
      <c r="K331" s="93" t="s">
        <v>730</v>
      </c>
      <c r="L331" s="93" t="s">
        <v>730</v>
      </c>
      <c r="M331" s="93" t="s">
        <v>730</v>
      </c>
      <c r="N331" s="93" t="s">
        <v>730</v>
      </c>
      <c r="O331" s="93" t="s">
        <v>730</v>
      </c>
      <c r="P331" s="203" t="s">
        <v>730</v>
      </c>
      <c r="R331" s="250" t="s">
        <v>1036</v>
      </c>
      <c r="S331" s="257">
        <f ca="1">SUM(S329:S332)</f>
        <v>2</v>
      </c>
      <c r="T331" s="259">
        <f ca="1">S331*100/S331</f>
        <v>100</v>
      </c>
    </row>
    <row r="332" spans="1:21" x14ac:dyDescent="0.25">
      <c r="A332" s="55" t="s">
        <v>714</v>
      </c>
      <c r="B332" s="61" t="s">
        <v>730</v>
      </c>
      <c r="C332" s="57" t="s">
        <v>43</v>
      </c>
      <c r="D332" s="55" t="s">
        <v>730</v>
      </c>
      <c r="E332" s="57" t="s">
        <v>43</v>
      </c>
      <c r="F332" s="55" t="s">
        <v>31</v>
      </c>
      <c r="G332" s="62" t="s">
        <v>715</v>
      </c>
      <c r="H332" s="57" t="s">
        <v>730</v>
      </c>
      <c r="I332" s="63" t="s">
        <v>730</v>
      </c>
      <c r="J332" s="93" t="s">
        <v>730</v>
      </c>
      <c r="K332" s="93" t="s">
        <v>730</v>
      </c>
      <c r="L332" s="93" t="s">
        <v>730</v>
      </c>
      <c r="M332" s="93" t="s">
        <v>730</v>
      </c>
      <c r="N332" s="93" t="s">
        <v>730</v>
      </c>
      <c r="O332" s="93" t="s">
        <v>730</v>
      </c>
      <c r="P332" s="203" t="s">
        <v>730</v>
      </c>
      <c r="S332" s="256"/>
      <c r="T332" s="258"/>
    </row>
    <row r="333" spans="1:21" x14ac:dyDescent="0.25">
      <c r="A333" s="55" t="s">
        <v>716</v>
      </c>
      <c r="B333" s="61" t="s">
        <v>730</v>
      </c>
      <c r="C333" s="57" t="s">
        <v>718</v>
      </c>
      <c r="D333" s="55" t="s">
        <v>730</v>
      </c>
      <c r="E333" s="57" t="s">
        <v>43</v>
      </c>
      <c r="F333" s="55" t="s">
        <v>31</v>
      </c>
      <c r="G333" s="62" t="s">
        <v>717</v>
      </c>
      <c r="H333" s="57" t="s">
        <v>730</v>
      </c>
      <c r="I333" s="63" t="s">
        <v>730</v>
      </c>
      <c r="J333" s="93" t="s">
        <v>730</v>
      </c>
      <c r="K333" s="93" t="s">
        <v>730</v>
      </c>
      <c r="L333" s="93" t="s">
        <v>730</v>
      </c>
      <c r="M333" s="93" t="s">
        <v>730</v>
      </c>
      <c r="N333" s="93" t="s">
        <v>730</v>
      </c>
      <c r="O333" s="93" t="s">
        <v>730</v>
      </c>
      <c r="P333" s="203" t="s">
        <v>730</v>
      </c>
    </row>
    <row r="334" spans="1:21" x14ac:dyDescent="0.25">
      <c r="A334" s="55" t="s">
        <v>719</v>
      </c>
      <c r="B334" s="61" t="s">
        <v>730</v>
      </c>
      <c r="C334" s="57" t="s">
        <v>43</v>
      </c>
      <c r="D334" s="55" t="s">
        <v>730</v>
      </c>
      <c r="E334" s="57" t="s">
        <v>43</v>
      </c>
      <c r="F334" s="55" t="s">
        <v>31</v>
      </c>
      <c r="G334" s="62" t="s">
        <v>720</v>
      </c>
      <c r="H334" s="57" t="s">
        <v>730</v>
      </c>
      <c r="I334" s="63" t="s">
        <v>730</v>
      </c>
      <c r="J334" s="93" t="s">
        <v>730</v>
      </c>
      <c r="K334" s="93" t="s">
        <v>730</v>
      </c>
      <c r="L334" s="93" t="s">
        <v>730</v>
      </c>
      <c r="M334" s="93" t="s">
        <v>730</v>
      </c>
      <c r="N334" s="93" t="s">
        <v>730</v>
      </c>
      <c r="O334" s="93" t="s">
        <v>730</v>
      </c>
      <c r="P334" s="203" t="s">
        <v>730</v>
      </c>
    </row>
    <row r="335" spans="1:21" x14ac:dyDescent="0.25">
      <c r="A335" s="55" t="s">
        <v>721</v>
      </c>
      <c r="B335" s="61" t="s">
        <v>730</v>
      </c>
      <c r="C335" s="57" t="s">
        <v>723</v>
      </c>
      <c r="D335" s="55" t="s">
        <v>730</v>
      </c>
      <c r="E335" s="57" t="s">
        <v>43</v>
      </c>
      <c r="F335" s="55" t="s">
        <v>31</v>
      </c>
      <c r="G335" s="62" t="s">
        <v>722</v>
      </c>
      <c r="H335" s="57" t="s">
        <v>730</v>
      </c>
      <c r="I335" s="63" t="s">
        <v>730</v>
      </c>
      <c r="J335" s="93" t="s">
        <v>730</v>
      </c>
      <c r="K335" s="93" t="s">
        <v>730</v>
      </c>
      <c r="L335" s="93" t="s">
        <v>730</v>
      </c>
      <c r="M335" s="93" t="s">
        <v>730</v>
      </c>
      <c r="N335" s="93" t="s">
        <v>730</v>
      </c>
      <c r="O335" s="93" t="s">
        <v>730</v>
      </c>
      <c r="P335" s="203" t="s">
        <v>730</v>
      </c>
      <c r="R335" s="267" t="s">
        <v>1075</v>
      </c>
      <c r="S335" s="267" t="s">
        <v>1079</v>
      </c>
    </row>
    <row r="336" spans="1:21" x14ac:dyDescent="0.25">
      <c r="A336" s="55" t="s">
        <v>724</v>
      </c>
      <c r="B336" s="61" t="s">
        <v>730</v>
      </c>
      <c r="C336" s="57" t="s">
        <v>43</v>
      </c>
      <c r="D336" s="55" t="s">
        <v>730</v>
      </c>
      <c r="E336" s="57" t="s">
        <v>43</v>
      </c>
      <c r="F336" s="55" t="s">
        <v>31</v>
      </c>
      <c r="G336" s="62" t="s">
        <v>725</v>
      </c>
      <c r="H336" s="57" t="s">
        <v>730</v>
      </c>
      <c r="I336" s="63" t="s">
        <v>730</v>
      </c>
      <c r="J336" s="93" t="s">
        <v>730</v>
      </c>
      <c r="K336" s="93" t="s">
        <v>730</v>
      </c>
      <c r="L336" s="93" t="s">
        <v>730</v>
      </c>
      <c r="M336" s="93" t="s">
        <v>730</v>
      </c>
      <c r="N336" s="93" t="s">
        <v>730</v>
      </c>
      <c r="O336" s="93" t="s">
        <v>730</v>
      </c>
      <c r="P336" s="203" t="s">
        <v>730</v>
      </c>
      <c r="R336" s="265" t="s">
        <v>1076</v>
      </c>
      <c r="S336" s="265" t="s">
        <v>1078</v>
      </c>
      <c r="T336" s="266"/>
      <c r="U336" s="266"/>
    </row>
    <row r="337" spans="1:21" x14ac:dyDescent="0.25">
      <c r="A337" s="55" t="s">
        <v>726</v>
      </c>
      <c r="B337" s="61" t="s">
        <v>730</v>
      </c>
      <c r="C337" s="57" t="s">
        <v>727</v>
      </c>
      <c r="D337" s="55" t="s">
        <v>730</v>
      </c>
      <c r="E337" s="57" t="s">
        <v>43</v>
      </c>
      <c r="F337" s="55" t="s">
        <v>31</v>
      </c>
      <c r="G337" s="62" t="s">
        <v>725</v>
      </c>
      <c r="H337" s="57" t="s">
        <v>730</v>
      </c>
      <c r="I337" s="63" t="s">
        <v>730</v>
      </c>
      <c r="J337" s="93" t="s">
        <v>730</v>
      </c>
      <c r="K337" s="93" t="s">
        <v>730</v>
      </c>
      <c r="L337" s="93" t="s">
        <v>730</v>
      </c>
      <c r="M337" s="93" t="s">
        <v>730</v>
      </c>
      <c r="N337" s="93" t="s">
        <v>730</v>
      </c>
      <c r="O337" s="93" t="s">
        <v>730</v>
      </c>
      <c r="P337" s="203" t="s">
        <v>730</v>
      </c>
      <c r="R337" s="268" t="s">
        <v>1077</v>
      </c>
      <c r="S337" s="268" t="s">
        <v>706</v>
      </c>
      <c r="T337" s="266"/>
      <c r="U337" s="266"/>
    </row>
    <row r="338" spans="1:21" x14ac:dyDescent="0.25">
      <c r="A338" s="55" t="s">
        <v>30</v>
      </c>
      <c r="B338" s="56">
        <v>201852968</v>
      </c>
      <c r="C338" s="55" t="s">
        <v>8</v>
      </c>
      <c r="D338" s="55" t="s">
        <v>845</v>
      </c>
      <c r="E338" s="55" t="s">
        <v>33</v>
      </c>
      <c r="F338" s="55" t="s">
        <v>31</v>
      </c>
      <c r="G338" s="58" t="s">
        <v>32</v>
      </c>
      <c r="H338" s="55" t="s">
        <v>88</v>
      </c>
      <c r="I338" s="59" t="s">
        <v>730</v>
      </c>
      <c r="J338" s="93" t="s">
        <v>730</v>
      </c>
      <c r="K338" s="93" t="s">
        <v>730</v>
      </c>
      <c r="L338" s="93" t="s">
        <v>730</v>
      </c>
      <c r="M338" s="93" t="s">
        <v>730</v>
      </c>
      <c r="N338" s="93" t="s">
        <v>730</v>
      </c>
      <c r="O338" s="93" t="s">
        <v>730</v>
      </c>
      <c r="P338" s="203" t="s">
        <v>730</v>
      </c>
    </row>
    <row r="339" spans="1:21" x14ac:dyDescent="0.25">
      <c r="A339" s="55" t="s">
        <v>34</v>
      </c>
      <c r="B339" s="56">
        <v>201850211</v>
      </c>
      <c r="C339" s="55" t="s">
        <v>8</v>
      </c>
      <c r="D339" s="55" t="s">
        <v>845</v>
      </c>
      <c r="E339" s="55" t="s">
        <v>33</v>
      </c>
      <c r="F339" s="55" t="s">
        <v>31</v>
      </c>
      <c r="G339" s="58" t="s">
        <v>35</v>
      </c>
      <c r="H339" s="55" t="s">
        <v>88</v>
      </c>
      <c r="I339" s="59" t="s">
        <v>730</v>
      </c>
      <c r="J339" s="93" t="s">
        <v>730</v>
      </c>
      <c r="K339" s="93" t="s">
        <v>730</v>
      </c>
      <c r="L339" s="93" t="s">
        <v>730</v>
      </c>
      <c r="M339" s="93" t="s">
        <v>730</v>
      </c>
      <c r="N339" s="93" t="s">
        <v>730</v>
      </c>
      <c r="O339" s="93" t="s">
        <v>730</v>
      </c>
      <c r="P339" s="203" t="s">
        <v>730</v>
      </c>
    </row>
    <row r="340" spans="1:21" x14ac:dyDescent="0.25">
      <c r="A340" s="55" t="s">
        <v>36</v>
      </c>
      <c r="B340" s="56">
        <v>201852832</v>
      </c>
      <c r="C340" s="55" t="s">
        <v>8</v>
      </c>
      <c r="D340" s="55" t="s">
        <v>845</v>
      </c>
      <c r="E340" s="55" t="s">
        <v>33</v>
      </c>
      <c r="F340" s="55" t="s">
        <v>31</v>
      </c>
      <c r="G340" s="58" t="s">
        <v>37</v>
      </c>
      <c r="H340" s="55" t="s">
        <v>88</v>
      </c>
      <c r="I340" s="59" t="s">
        <v>730</v>
      </c>
      <c r="J340" s="93" t="s">
        <v>730</v>
      </c>
      <c r="K340" s="93" t="s">
        <v>730</v>
      </c>
      <c r="L340" s="93" t="s">
        <v>730</v>
      </c>
      <c r="M340" s="93" t="s">
        <v>730</v>
      </c>
      <c r="N340" s="93" t="s">
        <v>730</v>
      </c>
      <c r="O340" s="93" t="s">
        <v>730</v>
      </c>
      <c r="P340" s="203" t="s">
        <v>730</v>
      </c>
    </row>
    <row r="341" spans="1:21" x14ac:dyDescent="0.25">
      <c r="A341" s="55" t="s">
        <v>38</v>
      </c>
      <c r="B341" s="56">
        <v>201851640</v>
      </c>
      <c r="C341" s="55" t="s">
        <v>8</v>
      </c>
      <c r="D341" s="55" t="s">
        <v>845</v>
      </c>
      <c r="E341" s="55" t="s">
        <v>33</v>
      </c>
      <c r="F341" s="55" t="s">
        <v>31</v>
      </c>
      <c r="G341" s="58" t="s">
        <v>39</v>
      </c>
      <c r="H341" s="55" t="s">
        <v>88</v>
      </c>
      <c r="I341" s="59" t="s">
        <v>730</v>
      </c>
      <c r="J341" s="93" t="s">
        <v>730</v>
      </c>
      <c r="K341" s="93" t="s">
        <v>730</v>
      </c>
      <c r="L341" s="93" t="s">
        <v>730</v>
      </c>
      <c r="M341" s="93" t="s">
        <v>730</v>
      </c>
      <c r="N341" s="93" t="s">
        <v>730</v>
      </c>
      <c r="O341" s="93" t="s">
        <v>730</v>
      </c>
      <c r="P341" s="203" t="s">
        <v>730</v>
      </c>
    </row>
    <row r="342" spans="1:21" x14ac:dyDescent="0.25">
      <c r="A342" s="55" t="s">
        <v>40</v>
      </c>
      <c r="B342" s="56" t="s">
        <v>41</v>
      </c>
      <c r="C342" s="57" t="s">
        <v>730</v>
      </c>
      <c r="D342" s="55" t="s">
        <v>730</v>
      </c>
      <c r="E342" s="55" t="s">
        <v>43</v>
      </c>
      <c r="F342" s="55" t="s">
        <v>739</v>
      </c>
      <c r="G342" s="58" t="s">
        <v>42</v>
      </c>
      <c r="H342" s="55" t="s">
        <v>88</v>
      </c>
      <c r="I342" s="59" t="s">
        <v>730</v>
      </c>
      <c r="J342" s="93" t="s">
        <v>730</v>
      </c>
      <c r="K342" s="93" t="s">
        <v>730</v>
      </c>
      <c r="L342" s="93" t="s">
        <v>730</v>
      </c>
      <c r="M342" s="93" t="s">
        <v>730</v>
      </c>
      <c r="N342" s="93" t="s">
        <v>730</v>
      </c>
      <c r="O342" s="93" t="s">
        <v>730</v>
      </c>
      <c r="P342" s="203" t="s">
        <v>730</v>
      </c>
    </row>
    <row r="343" spans="1:21" x14ac:dyDescent="0.25">
      <c r="A343" s="55" t="s">
        <v>44</v>
      </c>
      <c r="B343" s="56" t="s">
        <v>45</v>
      </c>
      <c r="C343" s="57" t="s">
        <v>730</v>
      </c>
      <c r="D343" s="55" t="s">
        <v>730</v>
      </c>
      <c r="E343" s="55" t="s">
        <v>43</v>
      </c>
      <c r="F343" s="55" t="s">
        <v>739</v>
      </c>
      <c r="G343" s="58" t="s">
        <v>46</v>
      </c>
      <c r="H343" s="55" t="s">
        <v>88</v>
      </c>
      <c r="I343" s="59" t="s">
        <v>730</v>
      </c>
      <c r="J343" s="93" t="s">
        <v>730</v>
      </c>
      <c r="K343" s="93" t="s">
        <v>730</v>
      </c>
      <c r="L343" s="93" t="s">
        <v>730</v>
      </c>
      <c r="M343" s="93" t="s">
        <v>730</v>
      </c>
      <c r="N343" s="93" t="s">
        <v>730</v>
      </c>
      <c r="O343" s="93" t="s">
        <v>730</v>
      </c>
      <c r="P343" s="203" t="s">
        <v>730</v>
      </c>
    </row>
    <row r="344" spans="1:21" x14ac:dyDescent="0.25">
      <c r="A344" s="55" t="s">
        <v>47</v>
      </c>
      <c r="B344" s="56" t="s">
        <v>48</v>
      </c>
      <c r="C344" s="57" t="s">
        <v>730</v>
      </c>
      <c r="D344" s="55" t="s">
        <v>730</v>
      </c>
      <c r="E344" s="55" t="s">
        <v>43</v>
      </c>
      <c r="F344" s="55" t="s">
        <v>739</v>
      </c>
      <c r="G344" s="58" t="s">
        <v>49</v>
      </c>
      <c r="H344" s="55" t="s">
        <v>88</v>
      </c>
      <c r="I344" s="59" t="s">
        <v>730</v>
      </c>
      <c r="J344" s="93" t="s">
        <v>730</v>
      </c>
      <c r="K344" s="93" t="s">
        <v>730</v>
      </c>
      <c r="L344" s="93" t="s">
        <v>730</v>
      </c>
      <c r="M344" s="93" t="s">
        <v>730</v>
      </c>
      <c r="N344" s="93" t="s">
        <v>730</v>
      </c>
      <c r="O344" s="93" t="s">
        <v>730</v>
      </c>
      <c r="P344" s="203" t="s">
        <v>730</v>
      </c>
    </row>
    <row r="345" spans="1:21" x14ac:dyDescent="0.25">
      <c r="A345" s="55" t="s">
        <v>50</v>
      </c>
      <c r="B345" s="56" t="s">
        <v>51</v>
      </c>
      <c r="C345" s="57" t="s">
        <v>730</v>
      </c>
      <c r="D345" s="55" t="s">
        <v>730</v>
      </c>
      <c r="E345" s="55" t="s">
        <v>43</v>
      </c>
      <c r="F345" s="55" t="s">
        <v>739</v>
      </c>
      <c r="G345" s="58" t="s">
        <v>52</v>
      </c>
      <c r="H345" s="55" t="s">
        <v>88</v>
      </c>
      <c r="I345" s="59" t="s">
        <v>730</v>
      </c>
      <c r="J345" s="93" t="s">
        <v>730</v>
      </c>
      <c r="K345" s="93" t="s">
        <v>730</v>
      </c>
      <c r="L345" s="93" t="s">
        <v>730</v>
      </c>
      <c r="M345" s="93" t="s">
        <v>730</v>
      </c>
      <c r="N345" s="93" t="s">
        <v>730</v>
      </c>
      <c r="O345" s="93" t="s">
        <v>730</v>
      </c>
      <c r="P345" s="203" t="s">
        <v>730</v>
      </c>
    </row>
    <row r="346" spans="1:21" x14ac:dyDescent="0.25">
      <c r="A346" s="55" t="s">
        <v>53</v>
      </c>
      <c r="B346" s="56" t="s">
        <v>54</v>
      </c>
      <c r="C346" s="57" t="s">
        <v>730</v>
      </c>
      <c r="D346" s="55" t="s">
        <v>730</v>
      </c>
      <c r="E346" s="55" t="s">
        <v>43</v>
      </c>
      <c r="F346" s="55" t="s">
        <v>739</v>
      </c>
      <c r="G346" s="58" t="s">
        <v>55</v>
      </c>
      <c r="H346" s="55" t="s">
        <v>88</v>
      </c>
      <c r="I346" s="59" t="s">
        <v>730</v>
      </c>
      <c r="J346" s="93" t="s">
        <v>730</v>
      </c>
      <c r="K346" s="93" t="s">
        <v>730</v>
      </c>
      <c r="L346" s="93" t="s">
        <v>730</v>
      </c>
      <c r="M346" s="93" t="s">
        <v>730</v>
      </c>
      <c r="N346" s="93" t="s">
        <v>730</v>
      </c>
      <c r="O346" s="241" t="s">
        <v>1033</v>
      </c>
      <c r="P346" s="203" t="s">
        <v>730</v>
      </c>
    </row>
    <row r="347" spans="1:21" x14ac:dyDescent="0.25">
      <c r="A347" s="55" t="s">
        <v>56</v>
      </c>
      <c r="B347" s="56" t="s">
        <v>57</v>
      </c>
      <c r="C347" s="57" t="s">
        <v>730</v>
      </c>
      <c r="D347" s="55" t="s">
        <v>730</v>
      </c>
      <c r="E347" s="55" t="s">
        <v>43</v>
      </c>
      <c r="F347" s="55" t="s">
        <v>739</v>
      </c>
      <c r="G347" s="58" t="s">
        <v>58</v>
      </c>
      <c r="H347" s="55" t="s">
        <v>88</v>
      </c>
      <c r="I347" s="59" t="s">
        <v>730</v>
      </c>
      <c r="J347" s="93" t="s">
        <v>730</v>
      </c>
      <c r="K347" s="93" t="s">
        <v>730</v>
      </c>
      <c r="L347" s="93" t="s">
        <v>730</v>
      </c>
      <c r="M347" s="93" t="s">
        <v>730</v>
      </c>
      <c r="N347" s="93" t="s">
        <v>730</v>
      </c>
      <c r="O347" s="93" t="s">
        <v>730</v>
      </c>
      <c r="P347" s="203" t="s">
        <v>730</v>
      </c>
    </row>
    <row r="348" spans="1:21" x14ac:dyDescent="0.25">
      <c r="A348" s="55" t="s">
        <v>59</v>
      </c>
      <c r="B348" s="56" t="s">
        <v>60</v>
      </c>
      <c r="C348" s="57" t="s">
        <v>730</v>
      </c>
      <c r="D348" s="55" t="s">
        <v>730</v>
      </c>
      <c r="E348" s="55" t="s">
        <v>43</v>
      </c>
      <c r="F348" s="55" t="s">
        <v>739</v>
      </c>
      <c r="G348" s="58" t="s">
        <v>61</v>
      </c>
      <c r="H348" s="55" t="s">
        <v>88</v>
      </c>
      <c r="I348" s="59" t="s">
        <v>730</v>
      </c>
      <c r="J348" s="93" t="s">
        <v>730</v>
      </c>
      <c r="K348" s="93" t="s">
        <v>730</v>
      </c>
      <c r="L348" s="93" t="s">
        <v>730</v>
      </c>
      <c r="M348" s="93" t="s">
        <v>730</v>
      </c>
      <c r="N348" s="93" t="s">
        <v>730</v>
      </c>
      <c r="O348" s="93" t="s">
        <v>730</v>
      </c>
      <c r="P348" s="203" t="s">
        <v>730</v>
      </c>
    </row>
    <row r="349" spans="1:21" x14ac:dyDescent="0.25">
      <c r="A349" s="55" t="s">
        <v>62</v>
      </c>
      <c r="B349" s="56" t="s">
        <v>63</v>
      </c>
      <c r="C349" s="57" t="s">
        <v>730</v>
      </c>
      <c r="D349" s="55" t="s">
        <v>730</v>
      </c>
      <c r="E349" s="55" t="s">
        <v>43</v>
      </c>
      <c r="F349" s="55" t="s">
        <v>739</v>
      </c>
      <c r="G349" s="58" t="s">
        <v>64</v>
      </c>
      <c r="H349" s="55" t="s">
        <v>88</v>
      </c>
      <c r="I349" s="59" t="s">
        <v>730</v>
      </c>
      <c r="J349" s="93" t="s">
        <v>730</v>
      </c>
      <c r="K349" s="93" t="s">
        <v>730</v>
      </c>
      <c r="L349" s="93" t="s">
        <v>730</v>
      </c>
      <c r="M349" s="93" t="s">
        <v>730</v>
      </c>
      <c r="N349" s="93" t="s">
        <v>730</v>
      </c>
      <c r="O349" s="93" t="s">
        <v>730</v>
      </c>
      <c r="P349" s="203" t="s">
        <v>730</v>
      </c>
    </row>
    <row r="350" spans="1:21" x14ac:dyDescent="0.25">
      <c r="A350" s="55" t="s">
        <v>698</v>
      </c>
      <c r="B350" s="61" t="s">
        <v>699</v>
      </c>
      <c r="C350" s="57" t="s">
        <v>592</v>
      </c>
      <c r="D350" s="55" t="s">
        <v>730</v>
      </c>
      <c r="E350" s="57" t="s">
        <v>9</v>
      </c>
      <c r="F350" s="55" t="s">
        <v>836</v>
      </c>
      <c r="G350" s="62" t="s">
        <v>835</v>
      </c>
      <c r="H350" s="57" t="s">
        <v>730</v>
      </c>
      <c r="I350" s="63" t="s">
        <v>700</v>
      </c>
      <c r="J350" s="93" t="s">
        <v>730</v>
      </c>
      <c r="K350" s="93" t="s">
        <v>730</v>
      </c>
      <c r="L350" s="93" t="s">
        <v>730</v>
      </c>
      <c r="M350" s="93" t="s">
        <v>730</v>
      </c>
      <c r="N350" s="93" t="s">
        <v>730</v>
      </c>
      <c r="O350" s="241" t="s">
        <v>1033</v>
      </c>
      <c r="P350" s="203" t="s">
        <v>730</v>
      </c>
    </row>
    <row r="351" spans="1:21" x14ac:dyDescent="0.25">
      <c r="A351" s="55" t="s">
        <v>701</v>
      </c>
      <c r="B351" s="61" t="s">
        <v>702</v>
      </c>
      <c r="C351" s="57" t="s">
        <v>592</v>
      </c>
      <c r="D351" s="55" t="s">
        <v>730</v>
      </c>
      <c r="E351" s="57" t="s">
        <v>9</v>
      </c>
      <c r="F351" s="55" t="s">
        <v>836</v>
      </c>
      <c r="G351" s="62" t="s">
        <v>835</v>
      </c>
      <c r="H351" s="57" t="s">
        <v>730</v>
      </c>
      <c r="I351" s="63" t="s">
        <v>703</v>
      </c>
      <c r="J351" s="93" t="s">
        <v>730</v>
      </c>
      <c r="K351" s="93" t="s">
        <v>730</v>
      </c>
      <c r="L351" s="93" t="s">
        <v>730</v>
      </c>
      <c r="M351" s="93" t="s">
        <v>730</v>
      </c>
      <c r="N351" s="93" t="s">
        <v>730</v>
      </c>
      <c r="O351" s="93" t="s">
        <v>730</v>
      </c>
      <c r="P351" s="203" t="s">
        <v>730</v>
      </c>
    </row>
    <row r="352" spans="1:21" x14ac:dyDescent="0.25">
      <c r="A352" s="55" t="s">
        <v>704</v>
      </c>
      <c r="B352" s="61" t="s">
        <v>705</v>
      </c>
      <c r="C352" s="57" t="s">
        <v>592</v>
      </c>
      <c r="D352" s="55" t="s">
        <v>730</v>
      </c>
      <c r="E352" s="57" t="s">
        <v>9</v>
      </c>
      <c r="F352" s="55" t="s">
        <v>836</v>
      </c>
      <c r="G352" s="62" t="s">
        <v>835</v>
      </c>
      <c r="H352" s="57" t="s">
        <v>730</v>
      </c>
      <c r="I352" s="63" t="s">
        <v>703</v>
      </c>
      <c r="J352" s="93" t="s">
        <v>730</v>
      </c>
      <c r="K352" s="93" t="s">
        <v>730</v>
      </c>
      <c r="L352" s="93" t="s">
        <v>730</v>
      </c>
      <c r="M352" s="93" t="s">
        <v>730</v>
      </c>
      <c r="N352" s="93" t="s">
        <v>730</v>
      </c>
      <c r="O352" s="241" t="s">
        <v>1033</v>
      </c>
      <c r="P352" s="203" t="s">
        <v>730</v>
      </c>
    </row>
    <row r="353" spans="1:16" x14ac:dyDescent="0.25">
      <c r="A353" s="55" t="s">
        <v>706</v>
      </c>
      <c r="B353" s="61" t="s">
        <v>707</v>
      </c>
      <c r="C353" s="57" t="s">
        <v>8</v>
      </c>
      <c r="D353" s="55">
        <v>11</v>
      </c>
      <c r="E353" s="57" t="s">
        <v>9</v>
      </c>
      <c r="F353" s="55" t="s">
        <v>836</v>
      </c>
      <c r="G353" s="62" t="s">
        <v>835</v>
      </c>
      <c r="H353" s="57" t="s">
        <v>730</v>
      </c>
      <c r="I353" s="63" t="s">
        <v>700</v>
      </c>
      <c r="J353" s="91" t="s">
        <v>730</v>
      </c>
      <c r="K353" s="240" t="s">
        <v>1030</v>
      </c>
      <c r="L353" s="91" t="s">
        <v>730</v>
      </c>
      <c r="M353" s="93" t="s">
        <v>730</v>
      </c>
      <c r="N353" s="233" t="s">
        <v>1032</v>
      </c>
      <c r="O353" s="241" t="s">
        <v>1033</v>
      </c>
      <c r="P353" s="240" t="s">
        <v>1030</v>
      </c>
    </row>
    <row r="354" spans="1:16" x14ac:dyDescent="0.25">
      <c r="A354" s="55" t="s">
        <v>708</v>
      </c>
      <c r="B354" s="64" t="s">
        <v>730</v>
      </c>
      <c r="C354" s="57" t="s">
        <v>730</v>
      </c>
      <c r="D354" s="55" t="s">
        <v>730</v>
      </c>
      <c r="E354" s="57" t="s">
        <v>832</v>
      </c>
      <c r="F354" s="55" t="s">
        <v>834</v>
      </c>
      <c r="G354" s="62" t="s">
        <v>841</v>
      </c>
      <c r="H354" s="57" t="s">
        <v>730</v>
      </c>
      <c r="I354" s="63" t="s">
        <v>730</v>
      </c>
      <c r="J354" s="96" t="s">
        <v>730</v>
      </c>
      <c r="K354" s="96" t="s">
        <v>730</v>
      </c>
      <c r="L354" s="96" t="s">
        <v>730</v>
      </c>
      <c r="M354" s="93" t="s">
        <v>730</v>
      </c>
      <c r="N354" s="96" t="s">
        <v>730</v>
      </c>
      <c r="O354" s="96" t="s">
        <v>730</v>
      </c>
      <c r="P354" s="206" t="s">
        <v>730</v>
      </c>
    </row>
    <row r="355" spans="1:16" x14ac:dyDescent="0.25">
      <c r="A355" s="55" t="s">
        <v>672</v>
      </c>
      <c r="B355" s="61" t="s">
        <v>730</v>
      </c>
      <c r="C355" s="57" t="s">
        <v>730</v>
      </c>
      <c r="D355" s="55" t="s">
        <v>730</v>
      </c>
      <c r="E355" s="57" t="s">
        <v>832</v>
      </c>
      <c r="F355" s="55" t="s">
        <v>834</v>
      </c>
      <c r="G355" s="62" t="s">
        <v>673</v>
      </c>
      <c r="H355" s="57" t="s">
        <v>730</v>
      </c>
      <c r="I355" s="63" t="s">
        <v>730</v>
      </c>
      <c r="J355" s="95" t="s">
        <v>730</v>
      </c>
      <c r="K355" s="95" t="s">
        <v>730</v>
      </c>
      <c r="L355" s="95" t="s">
        <v>730</v>
      </c>
      <c r="M355" s="93" t="s">
        <v>730</v>
      </c>
      <c r="N355" s="95" t="s">
        <v>730</v>
      </c>
      <c r="O355" s="95" t="s">
        <v>730</v>
      </c>
      <c r="P355" s="204" t="s">
        <v>730</v>
      </c>
    </row>
    <row r="356" spans="1:16" x14ac:dyDescent="0.25">
      <c r="A356" s="55" t="s">
        <v>674</v>
      </c>
      <c r="B356" s="61" t="s">
        <v>730</v>
      </c>
      <c r="C356" s="57" t="s">
        <v>730</v>
      </c>
      <c r="D356" s="55" t="s">
        <v>730</v>
      </c>
      <c r="E356" s="57" t="s">
        <v>832</v>
      </c>
      <c r="F356" s="55" t="s">
        <v>834</v>
      </c>
      <c r="G356" s="62" t="s">
        <v>842</v>
      </c>
      <c r="H356" s="57" t="s">
        <v>730</v>
      </c>
      <c r="I356" s="63" t="s">
        <v>730</v>
      </c>
      <c r="J356" s="95" t="s">
        <v>730</v>
      </c>
      <c r="K356" s="95" t="s">
        <v>730</v>
      </c>
      <c r="L356" s="95" t="s">
        <v>730</v>
      </c>
      <c r="M356" s="93" t="s">
        <v>730</v>
      </c>
      <c r="N356" s="95" t="s">
        <v>730</v>
      </c>
      <c r="O356" s="95" t="s">
        <v>730</v>
      </c>
      <c r="P356" s="204" t="s">
        <v>730</v>
      </c>
    </row>
    <row r="357" spans="1:16" x14ac:dyDescent="0.25">
      <c r="A357" s="55" t="s">
        <v>675</v>
      </c>
      <c r="B357" s="61" t="s">
        <v>730</v>
      </c>
      <c r="C357" s="57" t="s">
        <v>730</v>
      </c>
      <c r="D357" s="55" t="s">
        <v>730</v>
      </c>
      <c r="E357" s="57" t="s">
        <v>832</v>
      </c>
      <c r="F357" s="55" t="s">
        <v>834</v>
      </c>
      <c r="G357" s="62" t="s">
        <v>676</v>
      </c>
      <c r="H357" s="57" t="s">
        <v>730</v>
      </c>
      <c r="I357" s="63" t="s">
        <v>730</v>
      </c>
      <c r="J357" s="93" t="s">
        <v>730</v>
      </c>
      <c r="K357" s="95" t="s">
        <v>730</v>
      </c>
      <c r="L357" s="95" t="s">
        <v>730</v>
      </c>
      <c r="M357" s="93" t="s">
        <v>730</v>
      </c>
      <c r="N357" s="95" t="s">
        <v>730</v>
      </c>
      <c r="O357" s="95" t="s">
        <v>730</v>
      </c>
      <c r="P357" s="204" t="s">
        <v>730</v>
      </c>
    </row>
    <row r="358" spans="1:16" x14ac:dyDescent="0.25">
      <c r="A358" s="55" t="s">
        <v>677</v>
      </c>
      <c r="B358" s="61" t="s">
        <v>730</v>
      </c>
      <c r="C358" s="57" t="s">
        <v>730</v>
      </c>
      <c r="D358" s="55" t="s">
        <v>730</v>
      </c>
      <c r="E358" s="57" t="s">
        <v>832</v>
      </c>
      <c r="F358" s="55" t="s">
        <v>834</v>
      </c>
      <c r="G358" s="62" t="s">
        <v>731</v>
      </c>
      <c r="H358" s="57" t="s">
        <v>730</v>
      </c>
      <c r="I358" s="63" t="s">
        <v>730</v>
      </c>
      <c r="J358" s="95" t="s">
        <v>730</v>
      </c>
      <c r="K358" s="95" t="s">
        <v>730</v>
      </c>
      <c r="L358" s="95" t="s">
        <v>730</v>
      </c>
      <c r="M358" s="93" t="s">
        <v>730</v>
      </c>
      <c r="N358" s="95" t="s">
        <v>730</v>
      </c>
      <c r="O358" s="95" t="s">
        <v>730</v>
      </c>
      <c r="P358" s="204" t="s">
        <v>730</v>
      </c>
    </row>
    <row r="359" spans="1:16" ht="15.75" thickBot="1" x14ac:dyDescent="0.3">
      <c r="A359" s="65" t="s">
        <v>678</v>
      </c>
      <c r="B359" s="66" t="s">
        <v>730</v>
      </c>
      <c r="C359" s="99" t="s">
        <v>730</v>
      </c>
      <c r="D359" s="67" t="s">
        <v>730</v>
      </c>
      <c r="E359" s="67" t="s">
        <v>832</v>
      </c>
      <c r="F359" s="65" t="s">
        <v>834</v>
      </c>
      <c r="G359" s="68" t="s">
        <v>679</v>
      </c>
      <c r="H359" s="67" t="s">
        <v>730</v>
      </c>
      <c r="I359" s="69" t="s">
        <v>730</v>
      </c>
      <c r="J359" s="98" t="s">
        <v>730</v>
      </c>
      <c r="K359" s="98" t="s">
        <v>730</v>
      </c>
      <c r="L359" s="98" t="s">
        <v>730</v>
      </c>
      <c r="M359" s="98" t="s">
        <v>730</v>
      </c>
      <c r="N359" s="98" t="s">
        <v>730</v>
      </c>
      <c r="O359" s="98" t="s">
        <v>730</v>
      </c>
      <c r="P359" s="207" t="s">
        <v>730</v>
      </c>
    </row>
    <row r="360" spans="1:16" ht="15.75" thickTop="1" x14ac:dyDescent="0.25"/>
    <row r="362" spans="1:16" x14ac:dyDescent="0.25">
      <c r="A362" s="101"/>
      <c r="B362" s="100"/>
    </row>
    <row r="363" spans="1:16" x14ac:dyDescent="0.25">
      <c r="A363" s="101"/>
      <c r="B363" s="10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VIASURE Cryptosporidium</vt:lpstr>
      <vt:lpstr>VIASURE D. fragilis</vt:lpstr>
      <vt:lpstr>VIASURE E. dispar</vt:lpstr>
      <vt:lpstr>VIASURE E. histolytica</vt:lpstr>
      <vt:lpstr>VIASURE Blasto + D. fragilis</vt:lpstr>
      <vt:lpstr>VIASURE G. duodenalis</vt:lpstr>
      <vt:lpstr>Concomitant infections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Dehesa</dc:creator>
  <cp:lastModifiedBy>David Anton Carmena Jimenez</cp:lastModifiedBy>
  <cp:lastPrinted>2020-06-10T07:33:06Z</cp:lastPrinted>
  <dcterms:created xsi:type="dcterms:W3CDTF">2015-06-05T18:19:34Z</dcterms:created>
  <dcterms:modified xsi:type="dcterms:W3CDTF">2024-01-13T13:23:36Z</dcterms:modified>
</cp:coreProperties>
</file>