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REACTOME" sheetId="1" r:id="rId1"/>
    <sheet name="Legend" sheetId="2" r:id="rId2"/>
  </sheets>
  <definedNames>
    <definedName name="_xlnm._FilterDatabase" localSheetId="0" hidden="1">REACTOME!$A$2:$E$48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<sst xmlns="http://schemas.openxmlformats.org/spreadsheetml/2006/main" count="54" uniqueCount="52">
  <si>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REACTOME_DNA_REPAIR</t>
  </si>
  <si>
    <t>REACTOME_INHIBITION_OF_THE_PROTEOLYTIC_ACTIVITY_OF_APC_C_REQUIRED_FOR_THE_ONSET_OF_ANAPHASE_BY_MITOTIC_SPINDLE_CHECKPOINT_COMPONENTS</t>
  </si>
  <si>
    <t>REACTOME_SEMAPHORIN_INTERACTIONS</t>
  </si>
  <si>
    <t>REACTOME_APC_CDC20_MEDIATED_DEGRADATION_OF_NEK2A</t>
  </si>
  <si>
    <t>REACTOME_APC_C_CDC20_MEDIATED_DEGRADATION_OF_CYCLIN_B</t>
  </si>
  <si>
    <t>REACTOME_RNA_POL_I_TRANSCRIPTION</t>
  </si>
  <si>
    <t>REACTOME_MITOTIC_PROMETAPHASE</t>
  </si>
  <si>
    <t>REACTOME_MEIOTIC_RECOMBINATION</t>
  </si>
  <si>
    <t>REACTOME_CELL_CYCLE</t>
  </si>
  <si>
    <t>REACTOME_TELOMERE_MAINTENANCE</t>
  </si>
  <si>
    <t>REACTOME_RNA_POL_I_RNA_POL_III_AND_MITOCHONDRIAL_TRANSCRIPTION</t>
  </si>
  <si>
    <t>REACTOME_MEIOSIS</t>
  </si>
  <si>
    <t>REACTOME_CHROMOSOME_MAINTENANCE</t>
  </si>
  <si>
    <t>REACTOME_FACTORS_INVOLVED_IN_MEGAKARYOCYTE_DEVELOPMENT_AND_PLATELET_PRODUCTION</t>
  </si>
  <si>
    <t>REACTOME_FORMATION_OF_TUBULIN_FOLDING_INTERMEDIATES_BY_CCT_TRIC</t>
  </si>
  <si>
    <t>REACTOME_MEIOTIC_SYNAPSIS</t>
  </si>
  <si>
    <t>REACTOME_PREFOLDIN_MEDIATED_TRANSFER_OF_SUBSTRATE_TO_CCT_TRIC</t>
  </si>
  <si>
    <t>REACTOME_PROTEIN_FOLDING</t>
  </si>
  <si>
    <t>REACTOME_INFLUENZA_LIFE_CYCLE</t>
  </si>
  <si>
    <t>REACTOME_ACTIVATION_OF_THE_MRNA_UPON_BINDING_OF_THE_CAP_BINDING_COMPLEX_AND_EIFS_AND_SUBSEQUENT_BINDING_TO_43S</t>
  </si>
  <si>
    <t>REACTOME_FORMATION_OF_THE_TERNARY_COMPLEX_AND_SUBSEQUENTLY_THE_43S_COMPLEX</t>
  </si>
  <si>
    <t>REACTOME_GLUCONEOGENESIS</t>
  </si>
  <si>
    <t>REACTOME_NONSENSE_MEDIATED_DECAY_ENHANCED_BY_THE_EXON_JUNCTION_COMPLEX</t>
  </si>
  <si>
    <t>REACTOME_CITRIC_ACID_CYCLE_TCA_CYCLE</t>
  </si>
  <si>
    <t>REACTOME_TCA_CYCLE_AND_RESPIRATORY_ELECTRON_TRANSPORT</t>
  </si>
  <si>
    <t>REACTOME_PYRUVATE_METABOLISM_AND_CITRIC_ACID_TCA_CYCLE</t>
  </si>
  <si>
    <t>REACTOME_G1_PHASE</t>
  </si>
  <si>
    <t>REACTOME_INFLUENZA_VIRAL_RNA_TRANSCRIPTION_AND_REPLICATION</t>
  </si>
  <si>
    <t>REACTOME_ANTIGEN_PROCESSING_CROSS_PRESENTATION</t>
  </si>
  <si>
    <t>REACTOME_ANTIGEN_PRESENTATION_FOLDING_ASSEMBLY_AND_PEPTIDE_LOADING_OF_CLASS_I_MHC</t>
  </si>
  <si>
    <t>REACTOME_ER_PHAGOSOME_PATHWAY</t>
  </si>
  <si>
    <t>REACTOME_AMYLOIDS</t>
  </si>
  <si>
    <t>REACTOME_TRANSLATION</t>
  </si>
  <si>
    <t>REACTOME_CYTOSOLIC_TRNA_AMINOACYLATION</t>
  </si>
  <si>
    <t>REACTOME_CYCLIN_E_ASSOCIATED_EVENTS_DURING_G1_S_TRANSITION_</t>
  </si>
  <si>
    <t>REACTOME_3_UTR_MEDIATED_TRANSLATIONAL_REGULATION</t>
  </si>
  <si>
    <t>REACTOME_SCFSKP2_MEDIATED_DEGRADATION_OF_P27_P21</t>
  </si>
  <si>
    <t>REACTOME_IMMUNE_SYSTEM</t>
  </si>
  <si>
    <t>REACTOME_PEPTIDE_CHAIN_ELONGATION</t>
  </si>
  <si>
    <t>REACTOME_RIG_I_MDA5_MEDIATED_INDUCTION_OF_IFN_ALPHA_BETA_PATHWAYS</t>
  </si>
  <si>
    <t>REACTOME_ANTIVIRAL_MECHANISM_BY_IFN_STIMULATED_GENES</t>
  </si>
  <si>
    <t>REACTOME_NEGATIVE_REGULATORS_OF_RIG_I_MDA5_SIGNALING</t>
  </si>
  <si>
    <t>REACTOME_INTERFERON_GAMMA_SIGNALING</t>
  </si>
  <si>
    <t>REACTOME_CYTOKINE_SIGNALING_IN_IMMUNE_SYSTEM</t>
  </si>
  <si>
    <t>REACTOME_INTERFERON_SIGNALING</t>
  </si>
  <si>
    <t>REACTOME_INTERFERON_ALPHA_BETA_SIGNALING</t>
  </si>
  <si>
    <t>FDR q-val</t>
  </si>
  <si>
    <t>NES</t>
  </si>
  <si>
    <t>NAME</t>
  </si>
  <si>
    <t>SK-Mel-147</t>
  </si>
  <si>
    <t>SK-Mel-28</t>
  </si>
  <si>
    <t xml:space="preserve"> Dataset EV2: Proteomic analyses of the impact of BO-110 in SK-Mel-147 and SK-Mel-28: Significantly enriched pathways defined by GSEA in the REACTOME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</si>
</sst>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15" zoomScaleNormal="115" workbookViewId="0"/>
  </sheetViews>
  <sheetFormatPr baseColWidth="10" defaultRowHeight="15" x14ac:dyDescent="0.25"/>
  <cols>
    <col min="1" max="1" width="62.42578125" customWidth="1"/>
    <col min="2" max="2" width="10.7109375" bestFit="1" customWidth="1"/>
    <col min="3" max="3" width="11.140625" bestFit="1" customWidth="1"/>
    <col min="4" max="4" width="9.85546875" bestFit="1" customWidth="1"/>
    <col min="5" max="5" width="11.140625" bestFit="1" customWidth="1"/>
  </cols>
  <sheetData>
    <row r="1" spans="1:5" x14ac:dyDescent="0.25">
      <c r="A1" s="1"/>
      <c r="B1" s="4" t="s">
        <v>50</v>
      </c>
      <c r="C1" s="4"/>
      <c r="D1" s="4" t="s">
        <v>49</v>
      </c>
      <c r="E1" s="4"/>
    </row>
    <row r="2" spans="1:5" x14ac:dyDescent="0.25">
      <c r="A2" s="1" t="s">
        <v>48</v>
      </c>
      <c r="B2" s="1" t="s">
        <v>47</v>
      </c>
      <c r="C2" s="1" t="s">
        <v>46</v>
      </c>
      <c r="D2" s="1" t="s">
        <v>47</v>
      </c>
      <c r="E2" s="1" t="s">
        <v>46</v>
      </c>
    </row>
    <row r="3" spans="1:5" x14ac:dyDescent="0.25">
      <c r="A3" s="1" t="s">
        <v>45</v>
      </c>
      <c r="B3" s="3">
        <v>2.6324668</v>
      </c>
      <c r="C3" s="1">
        <v>1E-4</v>
      </c>
      <c r="D3" s="3">
        <v>2.3798982999999998</v>
      </c>
      <c r="E3" s="1">
        <v>1E-4</v>
      </c>
    </row>
    <row r="4" spans="1:5" x14ac:dyDescent="0.25">
      <c r="A4" s="1" t="s">
        <v>44</v>
      </c>
      <c r="B4" s="3">
        <v>2.4857068</v>
      </c>
      <c r="C4" s="1">
        <v>1E-4</v>
      </c>
      <c r="D4" s="3">
        <v>2.5007393000000002</v>
      </c>
      <c r="E4" s="1">
        <v>1E-4</v>
      </c>
    </row>
    <row r="5" spans="1:5" x14ac:dyDescent="0.25">
      <c r="A5" s="1" t="s">
        <v>43</v>
      </c>
      <c r="B5" s="3">
        <v>2.2722172999999999</v>
      </c>
      <c r="C5" s="1">
        <v>1E-4</v>
      </c>
      <c r="D5" s="3">
        <v>2.4039782999999999</v>
      </c>
      <c r="E5" s="1">
        <v>1E-4</v>
      </c>
    </row>
    <row r="6" spans="1:5" x14ac:dyDescent="0.25">
      <c r="A6" s="1" t="s">
        <v>42</v>
      </c>
      <c r="B6" s="3">
        <v>2.2066688999999999</v>
      </c>
      <c r="C6" s="1">
        <v>1E-4</v>
      </c>
      <c r="D6" s="3">
        <v>2.2660787</v>
      </c>
      <c r="E6" s="1">
        <v>1E-4</v>
      </c>
    </row>
    <row r="7" spans="1:5" x14ac:dyDescent="0.25">
      <c r="A7" s="1" t="s">
        <v>41</v>
      </c>
      <c r="B7" s="3">
        <v>2.0921276</v>
      </c>
      <c r="C7" s="1">
        <v>1.0739352000000001E-3</v>
      </c>
      <c r="D7" s="3">
        <v>1.8320818999999999</v>
      </c>
      <c r="E7" s="1">
        <v>2.4399734999999999E-2</v>
      </c>
    </row>
    <row r="8" spans="1:5" x14ac:dyDescent="0.25">
      <c r="A8" s="1" t="s">
        <v>40</v>
      </c>
      <c r="B8" s="3">
        <v>1.9172342</v>
      </c>
      <c r="C8" s="1">
        <v>1.6371739999999999E-2</v>
      </c>
      <c r="D8" s="3">
        <v>1.9822469</v>
      </c>
      <c r="E8" s="1">
        <v>3.095361E-3</v>
      </c>
    </row>
    <row r="9" spans="1:5" x14ac:dyDescent="0.25">
      <c r="A9" s="1" t="s">
        <v>39</v>
      </c>
      <c r="B9" s="3">
        <v>1.8742373000000001</v>
      </c>
      <c r="C9" s="1">
        <v>2.2827706999999999E-2</v>
      </c>
      <c r="D9" s="3">
        <v>1.6580455000000001</v>
      </c>
      <c r="E9" s="1">
        <v>0.11028203</v>
      </c>
    </row>
    <row r="10" spans="1:5" x14ac:dyDescent="0.25">
      <c r="A10" s="1" t="s">
        <v>38</v>
      </c>
      <c r="B10" s="3">
        <v>1.6712662</v>
      </c>
      <c r="C10" s="1">
        <v>0.13364735</v>
      </c>
      <c r="D10" s="2">
        <v>-2.1316893000000001</v>
      </c>
      <c r="E10" s="1">
        <v>3.8524135E-3</v>
      </c>
    </row>
    <row r="11" spans="1:5" x14ac:dyDescent="0.25">
      <c r="A11" s="1" t="s">
        <v>37</v>
      </c>
      <c r="B11" s="3">
        <v>1.6586323000000001</v>
      </c>
      <c r="C11" s="1">
        <v>0.13613084</v>
      </c>
      <c r="D11" s="3">
        <v>1.7737684</v>
      </c>
      <c r="E11" s="1">
        <v>4.6871509999999998E-2</v>
      </c>
    </row>
    <row r="12" spans="1:5" x14ac:dyDescent="0.25">
      <c r="A12" s="1" t="s">
        <v>36</v>
      </c>
      <c r="B12" s="3">
        <v>1.5912561000000001</v>
      </c>
      <c r="C12" s="1">
        <v>0.22096731999999999</v>
      </c>
      <c r="D12" s="1">
        <v>1.1028115000000001</v>
      </c>
      <c r="E12" s="1">
        <v>0.85772187</v>
      </c>
    </row>
    <row r="13" spans="1:5" x14ac:dyDescent="0.25">
      <c r="A13" s="1" t="s">
        <v>35</v>
      </c>
      <c r="B13" s="3">
        <v>1.5757554</v>
      </c>
      <c r="C13" s="1">
        <v>0.22462599999999999</v>
      </c>
      <c r="D13" s="2">
        <v>-2.1081897999999999</v>
      </c>
      <c r="E13" s="1">
        <v>5.8736255999999997E-3</v>
      </c>
    </row>
    <row r="14" spans="1:5" x14ac:dyDescent="0.25">
      <c r="A14" s="1" t="s">
        <v>34</v>
      </c>
      <c r="B14" s="3">
        <v>1.5591428000000001</v>
      </c>
      <c r="C14" s="1">
        <v>0.23443261000000001</v>
      </c>
      <c r="D14" s="1">
        <v>1.0326508000000001</v>
      </c>
      <c r="E14" s="1">
        <v>0.97884040000000005</v>
      </c>
    </row>
    <row r="15" spans="1:5" x14ac:dyDescent="0.25">
      <c r="A15" s="1" t="s">
        <v>33</v>
      </c>
      <c r="B15" s="3">
        <v>1.5546720999999999</v>
      </c>
      <c r="C15" s="1">
        <v>0.22352910000000001</v>
      </c>
      <c r="D15" s="1">
        <v>1.3745228</v>
      </c>
      <c r="E15" s="1">
        <v>0.59850424999999996</v>
      </c>
    </row>
    <row r="16" spans="1:5" x14ac:dyDescent="0.25">
      <c r="A16" s="1" t="s">
        <v>32</v>
      </c>
      <c r="B16" s="3">
        <v>1.5420583000000001</v>
      </c>
      <c r="C16" s="1">
        <v>0.22749781999999999</v>
      </c>
      <c r="D16" s="2">
        <v>-1.4548615</v>
      </c>
      <c r="E16" s="1">
        <v>0.21923521000000001</v>
      </c>
    </row>
    <row r="17" spans="1:5" x14ac:dyDescent="0.25">
      <c r="A17" s="1" t="s">
        <v>31</v>
      </c>
      <c r="B17" s="1">
        <v>1.5045527999999999</v>
      </c>
      <c r="C17" s="1">
        <v>0.26298133000000001</v>
      </c>
      <c r="D17" s="2">
        <v>-1.4606878999999999</v>
      </c>
      <c r="E17" s="1">
        <v>0.21877809000000001</v>
      </c>
    </row>
    <row r="18" spans="1:5" x14ac:dyDescent="0.25">
      <c r="A18" s="1" t="s">
        <v>30</v>
      </c>
      <c r="B18" s="1">
        <v>1.4000218</v>
      </c>
      <c r="C18" s="1">
        <v>0.43159753000000001</v>
      </c>
      <c r="D18" s="3">
        <v>1.7591867000000001</v>
      </c>
      <c r="E18" s="1">
        <v>4.3207638E-2</v>
      </c>
    </row>
    <row r="19" spans="1:5" x14ac:dyDescent="0.25">
      <c r="A19" s="1" t="s">
        <v>29</v>
      </c>
      <c r="B19" s="1">
        <v>1.3700869</v>
      </c>
      <c r="C19" s="1">
        <v>0.46389592000000002</v>
      </c>
      <c r="D19" s="3">
        <v>1.7524839999999999</v>
      </c>
      <c r="E19" s="1">
        <v>4.1781302999999999E-2</v>
      </c>
    </row>
    <row r="20" spans="1:5" x14ac:dyDescent="0.25">
      <c r="A20" s="1" t="s">
        <v>28</v>
      </c>
      <c r="B20" s="1">
        <v>1.3542995</v>
      </c>
      <c r="C20" s="1">
        <v>0.48592108000000001</v>
      </c>
      <c r="D20" s="3">
        <v>1.767279</v>
      </c>
      <c r="E20" s="1">
        <v>4.364121E-2</v>
      </c>
    </row>
    <row r="21" spans="1:5" x14ac:dyDescent="0.25">
      <c r="A21" s="1" t="s">
        <v>27</v>
      </c>
      <c r="B21" s="1">
        <v>1.2767073</v>
      </c>
      <c r="C21" s="1">
        <v>0.46904993</v>
      </c>
      <c r="D21" s="2">
        <v>-1.9181942000000001</v>
      </c>
      <c r="E21" s="1">
        <v>1.842951E-2</v>
      </c>
    </row>
    <row r="22" spans="1:5" x14ac:dyDescent="0.25">
      <c r="A22" s="1" t="s">
        <v>26</v>
      </c>
      <c r="B22" s="1">
        <v>1.2564770000000001</v>
      </c>
      <c r="C22" s="1">
        <v>0.49162226999999997</v>
      </c>
      <c r="D22" s="2">
        <v>-2.0131437999999999</v>
      </c>
      <c r="E22" s="1">
        <v>7.4947662999999996E-3</v>
      </c>
    </row>
    <row r="23" spans="1:5" x14ac:dyDescent="0.25">
      <c r="A23" s="1" t="s">
        <v>25</v>
      </c>
      <c r="B23" s="1">
        <v>1.2505143000000001</v>
      </c>
      <c r="C23" s="1">
        <v>0.47997093000000002</v>
      </c>
      <c r="D23" s="2">
        <v>-1.5910072</v>
      </c>
      <c r="E23" s="1">
        <v>0.121974684</v>
      </c>
    </row>
    <row r="24" spans="1:5" x14ac:dyDescent="0.25">
      <c r="A24" s="1" t="s">
        <v>24</v>
      </c>
      <c r="B24" s="1">
        <v>1.2138561000000001</v>
      </c>
      <c r="C24" s="1">
        <v>0.46698716000000001</v>
      </c>
      <c r="D24" s="2">
        <v>-1.5299948000000001</v>
      </c>
      <c r="E24" s="1">
        <v>0.16756946</v>
      </c>
    </row>
    <row r="25" spans="1:5" x14ac:dyDescent="0.25">
      <c r="A25" s="1" t="s">
        <v>23</v>
      </c>
      <c r="B25" s="1">
        <v>1.2123162999999999</v>
      </c>
      <c r="C25" s="1">
        <v>0.46092286999999998</v>
      </c>
      <c r="D25" s="2">
        <v>-1.4317724999999999</v>
      </c>
      <c r="E25" s="1">
        <v>0.2362263</v>
      </c>
    </row>
    <row r="26" spans="1:5" x14ac:dyDescent="0.25">
      <c r="A26" s="1" t="s">
        <v>22</v>
      </c>
      <c r="B26" s="1">
        <v>1.1982581999999999</v>
      </c>
      <c r="C26" s="1">
        <v>0.47349753999999999</v>
      </c>
      <c r="D26" s="2">
        <v>-1.9158820999999999</v>
      </c>
      <c r="E26" s="1">
        <v>1.6357436999999999E-2</v>
      </c>
    </row>
    <row r="27" spans="1:5" x14ac:dyDescent="0.25">
      <c r="A27" s="1" t="s">
        <v>21</v>
      </c>
      <c r="B27" s="1">
        <v>1.1503019999999999</v>
      </c>
      <c r="C27" s="1">
        <v>0.52995700000000001</v>
      </c>
      <c r="D27" s="2">
        <v>-1.8167397000000001</v>
      </c>
      <c r="E27" s="1">
        <v>2.7953473999999999E-2</v>
      </c>
    </row>
    <row r="28" spans="1:5" x14ac:dyDescent="0.25">
      <c r="A28" s="1" t="s">
        <v>20</v>
      </c>
      <c r="B28" s="1">
        <v>1.1225514000000001</v>
      </c>
      <c r="C28" s="1">
        <v>0.57894199999999996</v>
      </c>
      <c r="D28" s="2">
        <v>-1.7795812</v>
      </c>
      <c r="E28" s="1">
        <v>3.4930080000000002E-2</v>
      </c>
    </row>
    <row r="29" spans="1:5" x14ac:dyDescent="0.25">
      <c r="A29" s="1" t="s">
        <v>19</v>
      </c>
      <c r="B29" s="1">
        <v>1.0537386</v>
      </c>
      <c r="C29" s="1">
        <v>0.68037086999999996</v>
      </c>
      <c r="D29" s="2">
        <v>-1.8375602</v>
      </c>
      <c r="E29" s="1">
        <v>3.1836442999999999E-2</v>
      </c>
    </row>
    <row r="30" spans="1:5" x14ac:dyDescent="0.25">
      <c r="A30" s="1" t="s">
        <v>18</v>
      </c>
      <c r="B30" s="1">
        <v>0.97920876999999995</v>
      </c>
      <c r="C30" s="1">
        <v>0.72798704999999997</v>
      </c>
      <c r="D30" s="2">
        <v>-1.8403381000000001</v>
      </c>
      <c r="E30" s="1">
        <v>3.4348509999999999E-2</v>
      </c>
    </row>
    <row r="31" spans="1:5" x14ac:dyDescent="0.25">
      <c r="A31" s="1" t="s">
        <v>17</v>
      </c>
      <c r="B31" s="1">
        <v>0.88778480000000004</v>
      </c>
      <c r="C31" s="1">
        <v>0.84153699999999998</v>
      </c>
      <c r="D31" s="2">
        <v>-1.5088969999999999</v>
      </c>
      <c r="E31" s="1">
        <v>0.18052559000000001</v>
      </c>
    </row>
    <row r="32" spans="1:5" x14ac:dyDescent="0.25">
      <c r="A32" s="1" t="s">
        <v>16</v>
      </c>
      <c r="B32" s="1">
        <v>0.86132249999999999</v>
      </c>
      <c r="C32" s="1">
        <v>0.84011829999999998</v>
      </c>
      <c r="D32" s="2">
        <v>-1.8098350000000001</v>
      </c>
      <c r="E32" s="1">
        <v>2.8735848000000001E-2</v>
      </c>
    </row>
    <row r="33" spans="1:5" x14ac:dyDescent="0.25">
      <c r="A33" s="1" t="s">
        <v>15</v>
      </c>
      <c r="B33" s="1">
        <v>0.76176520000000003</v>
      </c>
      <c r="C33" s="1">
        <v>0.93101584999999998</v>
      </c>
      <c r="D33" s="2">
        <v>-1.8281004000000001</v>
      </c>
      <c r="E33" s="1">
        <v>2.893824E-2</v>
      </c>
    </row>
    <row r="34" spans="1:5" x14ac:dyDescent="0.25">
      <c r="A34" s="1" t="s">
        <v>14</v>
      </c>
      <c r="B34" s="1">
        <v>-0.65349084000000002</v>
      </c>
      <c r="C34" s="1">
        <v>1</v>
      </c>
      <c r="D34" s="2">
        <v>-1.6015052000000001</v>
      </c>
      <c r="E34" s="1">
        <v>0.11927315600000001</v>
      </c>
    </row>
    <row r="35" spans="1:5" x14ac:dyDescent="0.25">
      <c r="A35" s="1" t="s">
        <v>13</v>
      </c>
      <c r="B35" s="1">
        <v>-0.74901116000000001</v>
      </c>
      <c r="C35" s="1">
        <v>1</v>
      </c>
      <c r="D35" s="2">
        <v>-1.4335058000000001</v>
      </c>
      <c r="E35" s="1">
        <v>0.24168584000000001</v>
      </c>
    </row>
    <row r="36" spans="1:5" x14ac:dyDescent="0.25">
      <c r="A36" s="1" t="s">
        <v>12</v>
      </c>
      <c r="B36" s="1">
        <v>-0.75479799999999997</v>
      </c>
      <c r="C36" s="1">
        <v>1</v>
      </c>
      <c r="D36" s="2">
        <v>-1.7008032</v>
      </c>
      <c r="E36" s="1">
        <v>6.0953612999999997E-2</v>
      </c>
    </row>
    <row r="37" spans="1:5" x14ac:dyDescent="0.25">
      <c r="A37" s="1" t="s">
        <v>11</v>
      </c>
      <c r="B37" s="1">
        <v>-0.75603960000000003</v>
      </c>
      <c r="C37" s="1">
        <v>1</v>
      </c>
      <c r="D37" s="2">
        <v>-1.9420575</v>
      </c>
      <c r="E37" s="1">
        <v>1.7020673E-2</v>
      </c>
    </row>
    <row r="38" spans="1:5" x14ac:dyDescent="0.25">
      <c r="A38" s="1" t="s">
        <v>10</v>
      </c>
      <c r="B38" s="1">
        <v>-0.83232576000000003</v>
      </c>
      <c r="C38" s="1">
        <v>1</v>
      </c>
      <c r="D38" s="2">
        <v>-1.4783293</v>
      </c>
      <c r="E38" s="1">
        <v>0.21128559999999999</v>
      </c>
    </row>
    <row r="39" spans="1:5" x14ac:dyDescent="0.25">
      <c r="A39" s="1" t="s">
        <v>9</v>
      </c>
      <c r="B39" s="1">
        <v>-0.88347410000000004</v>
      </c>
      <c r="C39" s="1">
        <v>1</v>
      </c>
      <c r="D39" s="2">
        <v>-1.6603692000000001</v>
      </c>
      <c r="E39" s="1">
        <v>7.9687974999999994E-2</v>
      </c>
    </row>
    <row r="40" spans="1:5" x14ac:dyDescent="0.25">
      <c r="A40" s="1" t="s">
        <v>8</v>
      </c>
      <c r="B40" s="1">
        <v>-0.90387150000000005</v>
      </c>
      <c r="C40" s="1">
        <v>1</v>
      </c>
      <c r="D40" s="2">
        <v>-1.4743606</v>
      </c>
      <c r="E40" s="1">
        <v>0.20785765</v>
      </c>
    </row>
    <row r="41" spans="1:5" x14ac:dyDescent="0.25">
      <c r="A41" s="1" t="s">
        <v>7</v>
      </c>
      <c r="B41" s="1">
        <v>-0.96145815000000001</v>
      </c>
      <c r="C41" s="1">
        <v>1</v>
      </c>
      <c r="D41" s="2">
        <v>-1.8314128000000001</v>
      </c>
      <c r="E41" s="1">
        <v>3.1060786999999999E-2</v>
      </c>
    </row>
    <row r="42" spans="1:5" x14ac:dyDescent="0.25">
      <c r="A42" s="1" t="s">
        <v>6</v>
      </c>
      <c r="B42" s="1">
        <v>-0.98010940000000002</v>
      </c>
      <c r="C42" s="1">
        <v>0.99333159999999998</v>
      </c>
      <c r="D42" s="2">
        <v>-1.420291</v>
      </c>
      <c r="E42" s="1">
        <v>0.24432762999999999</v>
      </c>
    </row>
    <row r="43" spans="1:5" x14ac:dyDescent="0.25">
      <c r="A43" s="1" t="s">
        <v>5</v>
      </c>
      <c r="B43" s="1">
        <v>-1.0430131</v>
      </c>
      <c r="C43" s="1">
        <v>0.90883225000000001</v>
      </c>
      <c r="D43" s="2">
        <v>-1.731965</v>
      </c>
      <c r="E43" s="1">
        <v>5.0366774000000003E-2</v>
      </c>
    </row>
    <row r="44" spans="1:5" x14ac:dyDescent="0.25">
      <c r="A44" s="1" t="s">
        <v>4</v>
      </c>
      <c r="B44" s="1">
        <v>-1.0817369999999999</v>
      </c>
      <c r="C44" s="1">
        <v>0.89402099999999995</v>
      </c>
      <c r="D44" s="2">
        <v>-1.8259504</v>
      </c>
      <c r="E44" s="1">
        <v>2.7328063E-2</v>
      </c>
    </row>
    <row r="45" spans="1:5" x14ac:dyDescent="0.25">
      <c r="A45" s="1" t="s">
        <v>3</v>
      </c>
      <c r="B45" s="1">
        <v>-1.1395428999999999</v>
      </c>
      <c r="C45" s="1">
        <v>0.83634907000000003</v>
      </c>
      <c r="D45" s="2">
        <v>-2.0615372999999999</v>
      </c>
      <c r="E45" s="1">
        <v>5.9295334E-3</v>
      </c>
    </row>
    <row r="46" spans="1:5" x14ac:dyDescent="0.25">
      <c r="A46" s="1" t="s">
        <v>2</v>
      </c>
      <c r="B46" s="1">
        <v>-1.1440134</v>
      </c>
      <c r="C46" s="1">
        <v>0.84087175000000003</v>
      </c>
      <c r="D46" s="2">
        <v>-1.5170527</v>
      </c>
      <c r="E46" s="1">
        <v>0.17766033000000001</v>
      </c>
    </row>
    <row r="47" spans="1:5" x14ac:dyDescent="0.25">
      <c r="A47" s="1" t="s">
        <v>1</v>
      </c>
      <c r="B47" s="1">
        <v>-1.2314651000000001</v>
      </c>
      <c r="C47" s="1">
        <v>0.85603459999999998</v>
      </c>
      <c r="D47" s="2">
        <v>-2.0552413</v>
      </c>
      <c r="E47" s="1">
        <v>4.4471496000000003E-3</v>
      </c>
    </row>
    <row r="48" spans="1:5" x14ac:dyDescent="0.25">
      <c r="A48" s="1" t="s">
        <v>0</v>
      </c>
      <c r="B48" s="1">
        <v>-1.4329114000000001</v>
      </c>
      <c r="C48" s="1">
        <v>0.52040609999999998</v>
      </c>
      <c r="D48" s="2">
        <v>-1.5348613</v>
      </c>
      <c r="E48" s="1">
        <v>0.16990925000000001</v>
      </c>
    </row>
  </sheetData>
  <autoFilter ref="A2:E48">
    <sortState ref="A4:E49">
      <sortCondition descending="1" ref="B3:B49"/>
    </sortState>
  </autoFilter>
  <mergeCells count="2">
    <mergeCell ref="B1:C1"/>
    <mergeCell ref="D1:E1"/>
  </mergeCells>
  <conditionalFormatting sqref="C3:C48 E7:E48">
    <cfRule type="cellIs" dxfId="9" priority="9" operator="lessThan">
      <formula>0.25</formula>
    </cfRule>
    <cfRule type="cellIs" dxfId="8" priority="10" operator="lessThan">
      <formula>0.25</formula>
    </cfRule>
  </conditionalFormatting>
  <conditionalFormatting sqref="E3">
    <cfRule type="cellIs" dxfId="7" priority="7" operator="lessThan">
      <formula>0.25</formula>
    </cfRule>
    <cfRule type="cellIs" dxfId="6" priority="8" operator="lessThan">
      <formula>0.25</formula>
    </cfRule>
  </conditionalFormatting>
  <conditionalFormatting sqref="E4">
    <cfRule type="cellIs" dxfId="5" priority="5" operator="lessThan">
      <formula>0.25</formula>
    </cfRule>
    <cfRule type="cellIs" dxfId="4" priority="6" operator="lessThan">
      <formula>0.25</formula>
    </cfRule>
  </conditionalFormatting>
  <conditionalFormatting sqref="E5">
    <cfRule type="cellIs" dxfId="3" priority="3" operator="lessThan">
      <formula>0.25</formula>
    </cfRule>
    <cfRule type="cellIs" dxfId="2" priority="4" operator="lessThan">
      <formula>0.25</formula>
    </cfRule>
  </conditionalFormatting>
  <conditionalFormatting sqref="E6">
    <cfRule type="cellIs" dxfId="1" priority="1" operator="lessThan">
      <formula>0.25</formula>
    </cfRule>
    <cfRule type="cellIs" dxfId="0" priority="2" operator="lessThan">
      <formula>0.25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F7" sqref="F7"/>
    </sheetView>
  </sheetViews>
  <sheetFormatPr baseColWidth="10" defaultRowHeight="15" x14ac:dyDescent="0.25"/>
  <sheetData>
    <row r="1" spans="1:5" x14ac:dyDescent="0.25">
      <c r="A1" s="1" t="s">
        <v>51</v>
      </c>
      <c r="B1" s="1"/>
      <c r="C1" s="1"/>
      <c r="D1" s="1"/>
      <c r="E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REACTOME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2021-10-10T09:56:13Z</dcterms:created>
  <dcterms:modified xsi:type="dcterms:W3CDTF">2022-03-24T13:37:55Z</dcterms:modified>
</cp:coreProperties>
</file>