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torado\Defensa Tesis\Borrador\Supp Tables NEW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<sst xmlns="http://schemas.openxmlformats.org/spreadsheetml/2006/main" count="2627" uniqueCount="1471">
  <si>
    <t>Fasta</t>
  </si>
  <si>
    <t>Z</t>
  </si>
  <si>
    <t>Functional Category</t>
  </si>
  <si>
    <t>Gene</t>
  </si>
  <si>
    <t>DAVID_PANTHER_BP_ALL_BP00148:Immunity and defense</t>
  </si>
  <si>
    <t>&gt;sp|O08677|KNG1_MOUSE Kininogen-1 OS=Mus musculus GN=Kng1 PE=1 SV=1</t>
  </si>
  <si>
    <t>&gt;sp|O08807|PRDX4_MOUSE Peroxiredoxin-4 OS=Mus musculus GN=Prdx4 PE=1 SV=1</t>
  </si>
  <si>
    <t>&gt;sp|O35114|SCRB2_MOUSE Lysosome membrane protein 2 OS=Mus musculus GN=Scarb2 PE=1 SV=3</t>
  </si>
  <si>
    <t>&gt;sp|O35215|DOPD_MOUSE D-dopachrome decarboxylase OS=Mus musculus GN=Ddt PE=1 SV=3</t>
  </si>
  <si>
    <t>&gt;sp|O35379|MRP1_MOUSE Multidrug resistance-associated protein 1 OS=Mus musculus GN=Abcc1 PE=1 SV=1</t>
  </si>
  <si>
    <t>&gt;sp|O35658|C1QBP_MOUSE Complement component 1 Q subcomponent-binding protein, mitochondrial OS=Mus musculus GN=C1qbp PE=1 SV=1</t>
  </si>
  <si>
    <t>&gt;sp|O54824|IL16_MOUSE Pro-interleukin-16 OS=Mus musculus GN=Il16 PE=1 SV=3</t>
  </si>
  <si>
    <t>&gt;sp|O54984|ASNA_MOUSE ATPase Asna1 OS=Mus musculus GN=Asna1 PE=1 SV=2</t>
  </si>
  <si>
    <t>&gt;sp|O70325|GPX41_MOUSE Phospholipid hydroperoxide glutathione peroxidase, mitochondrial OS=Mus musculus GN=Gpx4 PE=1 SV=4</t>
  </si>
  <si>
    <t>&gt;sp|O88351|IKKB_MOUSE Inhibitor of nuclear factor kappa-B kinase subunit beta OS=Mus musculus GN=Ikbkb PE=1 SV=1</t>
  </si>
  <si>
    <t>&gt;sp|O88783|FA5_MOUSE Coagulation factor V OS=Mus musculus GN=F5 PE=1 SV=1</t>
  </si>
  <si>
    <t>&gt;sp|O88786|I13R2_MOUSE Interleukin-13 receptor subunit alpha-2 OS=Mus musculus GN=Il13ra2 PE=2 SV=1</t>
  </si>
  <si>
    <t>&gt;sp|O89103|C1QR1_MOUSE Complement component C1q receptor OS=Mus musculus GN=Cd93 PE=1 SV=1</t>
  </si>
  <si>
    <t>&gt;sp|P01027|CO3_MOUSE Complement C3 OS=Mus musculus GN=C3 PE=1 SV=3</t>
  </si>
  <si>
    <t>&gt;sp|P01029|CO4B_MOUSE Complement C4-B OS=Mus musculus GN=C4b PE=1 SV=3</t>
  </si>
  <si>
    <t>&gt;sp|P01897|HA1L_MOUSE H-2 class I histocompatibility antigen, L-D alpha chain OS=Mus musculus GN=H2-L PE=1 SV=2</t>
  </si>
  <si>
    <t>&gt;sp|P01898|HA10_MOUSE H-2 class I histocompatibility antigen, Q10 alpha chain OS=Mus musculus GN=H2-Q10 PE=1 SV=3</t>
  </si>
  <si>
    <t>&gt;sp|P01899|HA11_MOUSE H-2 class I histocompatibility antigen, D-B alpha chain OS=Mus musculus GN=H2-D1 PE=1 SV=2</t>
  </si>
  <si>
    <t>&gt;sp|P04223|HA1K_MOUSE H-2 class I histocompatibility antigen, K-K alpha chain OS=Mus musculus GN=H2-K1 PE=1 SV=1</t>
  </si>
  <si>
    <t>&gt;sp|P05367|SAA2_MOUSE Serum amyloid A-2 protein OS=Mus musculus GN=Saa2 PE=1 SV=1</t>
  </si>
  <si>
    <t>&gt;sp|P05622|PGFRB_MOUSE Platelet-derived growth factor receptor beta OS=Mus musculus GN=Pdgfrb PE=1 SV=1</t>
  </si>
  <si>
    <t>&gt;sp|P06683|CO9_MOUSE Complement component C9 OS=Mus musculus GN=C9 PE=1 SV=2</t>
  </si>
  <si>
    <t>&gt;sp|P06684|CO5_MOUSE Complement C5 OS=Mus musculus GN=C5 PE=1 SV=2</t>
  </si>
  <si>
    <t>&gt;sp|P07091|S10A4_MOUSE Protein S100-A4 OS=Mus musculus GN=S100a4 PE=1 SV=1</t>
  </si>
  <si>
    <t>&gt;sp|P07361|A1AG2_MOUSE Alpha-1-acid glycoprotein 2 OS=Mus musculus GN=Orm2 PE=1 SV=1</t>
  </si>
  <si>
    <t>&gt;sp|P08101|FCGR2_MOUSE Low affinity immunoglobulin gamma Fc region receptor II OS=Mus musculus GN=Fcgr2 PE=1 SV=2</t>
  </si>
  <si>
    <t>&gt;sp|P08228|SODC_MOUSE Superoxide dismutase [Cu-Zn] OS=Mus musculus GN=Sod1 PE=1 SV=2</t>
  </si>
  <si>
    <t>&gt;sp|P08607|C4BPA_MOUSE C4b-binding protein OS=Mus musculus GN=C4bpa PE=1 SV=3</t>
  </si>
  <si>
    <t>&gt;sp|P09055|ITB1_MOUSE Integrin beta-1 OS=Mus musculus GN=Itgb1 PE=1 SV=1</t>
  </si>
  <si>
    <t>&gt;sp|P0C192|LRC4B_MOUSE Leucine-rich repeat-containing protein 4B OS=Mus musculus GN=Lrrc4b PE=1 SV=1</t>
  </si>
  <si>
    <t>&gt;sp|P10639|THIO_MOUSE Thioredoxin OS=Mus musculus GN=Txn PE=1 SV=3</t>
  </si>
  <si>
    <t>&gt;sp|P10649|GSTM1_MOUSE Glutathione S-transferase Mu 1 OS=Mus musculus GN=Gstm1 PE=1 SV=2</t>
  </si>
  <si>
    <t>&gt;sp|P11103|PARP1_MOUSE Poly [ADP-ribose] polymerase 1 OS=Mus musculus GN=Parp1 PE=1 SV=3</t>
  </si>
  <si>
    <t>&gt;sp|P11352|GPX1_MOUSE Glutathione peroxidase 1 OS=Mus musculus GN=Gpx1 PE=1 SV=2</t>
  </si>
  <si>
    <t>&gt;sp|P11499|HS90B_MOUSE Heat shock protein HSP 90-beta OS=Mus musculus GN=Hsp90ab1 PE=1 SV=3</t>
  </si>
  <si>
    <t>&gt;sp|P11672|NGAL_MOUSE Neutrophil gelatinase-associated lipocalin OS=Mus musculus GN=Lcn2 PE=1 SV=1</t>
  </si>
  <si>
    <t>&gt;sp|P11881|ITPR1_MOUSE Inositol 1,4,5-trisphosphate receptor type 1 OS=Mus musculus GN=Itpr1 PE=1 SV=2</t>
  </si>
  <si>
    <t>&gt;sp|P13597|ICAM1_MOUSE Intercellular adhesion molecule 1 OS=Mus musculus GN=Icam1 PE=1 SV=1</t>
  </si>
  <si>
    <t>&gt;sp|P14426|HA13_MOUSE H-2 class I histocompatibility antigen, D-K alpha chain OS=Mus musculus GN=H2-D1 PE=1 SV=1</t>
  </si>
  <si>
    <t>&gt;sp|P15306|TRBM_MOUSE Thrombomodulin OS=Mus musculus GN=Thbd PE=1 SV=1</t>
  </si>
  <si>
    <t>&gt;sp|P15626|GSTM2_MOUSE Glutathione S-transferase Mu 2 OS=Mus musculus GN=Gstm2 PE=1 SV=2</t>
  </si>
  <si>
    <t>&gt;sp|P16045|LEG1_MOUSE Galectin-1 OS=Mus musculus GN=Lgals1 PE=1 SV=3</t>
  </si>
  <si>
    <t>&gt;sp|P16110|LEG3_MOUSE Galectin-3 OS=Mus musculus GN=Lgals3 PE=1 SV=3</t>
  </si>
  <si>
    <t>&gt;sp|P16294|FA9_MOUSE Coagulation factor IX OS=Mus musculus GN=F9 PE=2 SV=3</t>
  </si>
  <si>
    <t>&gt;sp|P17156|HSP72_MOUSE Heat shock-related 70 kDa protein 2 OS=Mus musculus GN=Hspa2 PE=1 SV=2</t>
  </si>
  <si>
    <t>&gt;sp|P17563|SBP1_MOUSE Selenium-binding protein 1 OS=Mus musculus GN=Selenbp1 PE=1 SV=2</t>
  </si>
  <si>
    <t>&gt;sp|P17742|PPIA_MOUSE Peptidyl-prolyl cis-trans isomerase A OS=Mus musculus GN=Ppia PE=1 SV=2</t>
  </si>
  <si>
    <t>&gt;sp|P19157|GSTP1_MOUSE Glutathione S-transferase P 1 OS=Mus musculus GN=Gstp1 PE=1 SV=2</t>
  </si>
  <si>
    <t>&gt;sp|P19253|RL13A_MOUSE 60S ribosomal protein L13a OS=Mus musculus GN=Rpl13a PE=1 SV=4</t>
  </si>
  <si>
    <t>&gt;sp|P19973|LSP1_MOUSE Lymphocyte-specific protein 1 OS=Mus musculus GN=Lsp1 PE=1 SV=2</t>
  </si>
  <si>
    <t>&gt;sp|P20029|GRP78_MOUSE 78 kDa glucose-regulated protein OS=Mus musculus GN=Hspa5 PE=1 SV=3</t>
  </si>
  <si>
    <t>&gt;sp|P20108|PRDX3_MOUSE Thioredoxin-dependent peroxide reductase, mitochondrial OS=Mus musculus GN=Prdx3 PE=1 SV=1</t>
  </si>
  <si>
    <t>&gt;sp|P20491|FCERG_MOUSE High affinity immunoglobulin epsilon receptor subunit gamma OS=Mus musculus GN=Fcer1g PE=1 SV=1</t>
  </si>
  <si>
    <t>&gt;sp|P20918|PLMN_MOUSE Plasminogen OS=Mus musculus GN=Plg PE=1 SV=3</t>
  </si>
  <si>
    <t>&gt;sp|P21844|CMA1_MOUSE Chymase OS=Mus musculus GN=Cma1 PE=1 SV=2</t>
  </si>
  <si>
    <t>&gt;sp|P23198|CBX3_MOUSE Chromobox protein homolog 3 OS=Mus musculus GN=Cbx3 PE=1 SV=2</t>
  </si>
  <si>
    <t>&gt;sp|P23475|XRCC6_MOUSE X-ray repair cross-complementing protein 6 OS=Mus musculus GN=Xrcc6 PE=1 SV=5</t>
  </si>
  <si>
    <t>&gt;sp|P23953|EST1C_MOUSE Carboxylesterase 1C OS=Mus musculus GN=Ces1c PE=1 SV=4</t>
  </si>
  <si>
    <t>&gt;sp|P24270|CATA_MOUSE Catalase OS=Mus musculus GN=Cat PE=1 SV=4</t>
  </si>
  <si>
    <t>&gt;sp|P24472|GSTA4_MOUSE Glutathione S-transferase A4 OS=Mus musculus GN=Gsta4 PE=1 SV=3</t>
  </si>
  <si>
    <t>&gt;sp|P24527|LKHA4_MOUSE Leukotriene A-4 hydrolase OS=Mus musculus GN=Lta4h PE=1 SV=4</t>
  </si>
  <si>
    <t>&gt;sp|P25799|NFKB1_MOUSE Nuclear factor NF-kappa-B p105 subunit OS=Mus musculus GN=Nfkb1 PE=1 SV=2</t>
  </si>
  <si>
    <t>&gt;sp|P26262|KLKB1_MOUSE Plasma kallikrein OS=Mus musculus GN=Klkb1 PE=1 SV=2</t>
  </si>
  <si>
    <t>&gt;sp|P28665|MUG1_MOUSE Murinoglobulin-1 OS=Mus musculus GN=Mug1 PE=1 SV=3</t>
  </si>
  <si>
    <t>&gt;sp|P29351|PTN6_MOUSE Tyrosine-protein phosphatase non-receptor type 6 OS=Mus musculus GN=Ptpn6 PE=1 SV=2</t>
  </si>
  <si>
    <t>&gt;sp|P29699|FETUA_MOUSE Alpha-2-HS-glycoprotein OS=Mus musculus GN=Ahsg PE=1 SV=1</t>
  </si>
  <si>
    <t>&gt;sp|P30115|GSTA3_MOUSE Glutathione S-transferase A3 OS=Mus musculus GN=Gsta3 PE=1 SV=2</t>
  </si>
  <si>
    <t>&gt;sp|P30412|PPIC_MOUSE Peptidyl-prolyl cis-trans isomerase C OS=Mus musculus GN=Ppic PE=1 SV=1</t>
  </si>
  <si>
    <t>&gt;sp|P30416|FKBP4_MOUSE Peptidyl-prolyl cis-trans isomerase FKBP4 OS=Mus musculus GN=Fkbp4 PE=1 SV=5</t>
  </si>
  <si>
    <t>&gt;sp|P31532|SAA4_MOUSE Serum amyloid A-4 protein OS=Mus musculus GN=Saa4 PE=1 SV=2</t>
  </si>
  <si>
    <t>&gt;sp|P34152|FAK1_MOUSE Focal adhesion kinase 1 OS=Mus musculus GN=Ptk2 PE=1 SV=3</t>
  </si>
  <si>
    <t>&gt;sp|P35330|ICAM2_MOUSE Intercellular adhesion molecule 2 OS=Mus musculus GN=Icam2 PE=1 SV=1</t>
  </si>
  <si>
    <t>&gt;sp|P35441|TSP1_MOUSE Thrombospondin-1 OS=Mus musculus GN=Thbs1 PE=1 SV=1</t>
  </si>
  <si>
    <t>&gt;sp|P35700|PRDX1_MOUSE Peroxiredoxin-1 OS=Mus musculus GN=Prdx1 PE=1 SV=1</t>
  </si>
  <si>
    <t>&gt;sp|P35991|BTK_MOUSE Tyrosine-protein kinase BTK OS=Mus musculus GN=Btk PE=1 SV=4</t>
  </si>
  <si>
    <t>&gt;sp|P40240|CD9_MOUSE CD9 antigen OS=Mus musculus GN=Cd9 PE=1 SV=2</t>
  </si>
  <si>
    <t>&gt;sp|P42230|STA5A_MOUSE Signal transducer and activator of transcription 5A OS=Mus musculus GN=Stat5a PE=1 SV=1</t>
  </si>
  <si>
    <t>&gt;sp|P42232|STA5B_MOUSE Signal transducer and activator of transcription 5B OS=Mus musculus GN=Stat5b PE=1 SV=1</t>
  </si>
  <si>
    <t>&gt;sp|P42703|LIFR_MOUSE Leukemia inhibitory factor receptor OS=Mus musculus GN=Lifr PE=1 SV=1</t>
  </si>
  <si>
    <t>&gt;sp|P48025|KSYK_MOUSE Tyrosine-protein kinase SYK OS=Mus musculus GN=Syk PE=1 SV=2</t>
  </si>
  <si>
    <t>&gt;sp|P48774|GSTM5_MOUSE Glutathione S-transferase Mu 5 OS=Mus musculus GN=Gstm5 PE=1 SV=1</t>
  </si>
  <si>
    <t>&gt;sp|P48999|LOX5_MOUSE Arachidonate 5-lipoxygenase OS=Mus musculus GN=Alox5 PE=1 SV=3</t>
  </si>
  <si>
    <t>&gt;sp|P52196|THTR_MOUSE Thiosulfate sulfurtransferase OS=Mus musculus GN=Tst PE=1 SV=3</t>
  </si>
  <si>
    <t>&gt;sp|P52430|PON1_MOUSE Serum paraoxonase/arylesterase 1 OS=Mus musculus GN=Pon1 PE=1 SV=2</t>
  </si>
  <si>
    <t>&gt;sp|P63017|HSP7C_MOUSE Heat shock cognate 71 kDa protein OS=Mus musculus GN=Hspa8 PE=1 SV=1</t>
  </si>
  <si>
    <t>&gt;sp|P63028|TCTP_MOUSE Translationally-controlled tumor protein OS=Mus musculus GN=Tpt1 PE=1 SV=1</t>
  </si>
  <si>
    <t>&gt;sp|P63037|DNJA1_MOUSE DnaJ homolog subfamily A member 1 OS=Mus musculus GN=Dnaja1 PE=1 SV=1</t>
  </si>
  <si>
    <t>&gt;sp|P67871|CSK2B_MOUSE Casein kinase II subunit beta OS=Mus musculus GN=Csnk2b PE=1 SV=1</t>
  </si>
  <si>
    <t>&gt;sp|P70170|ABCC9_MOUSE ATP-binding cassette sub-family C member 9 OS=Mus musculus GN=Abcc9 PE=1 SV=2</t>
  </si>
  <si>
    <t>&gt;sp|P97792|CXAR_MOUSE Coxsackievirus and adenovirus receptor homolog OS=Mus musculus GN=Cxadr PE=1 SV=1</t>
  </si>
  <si>
    <t>&gt;sp|P99029|PRDX5_MOUSE Peroxiredoxin-5, mitochondrial OS=Mus musculus GN=Prdx5 PE=1 SV=2</t>
  </si>
  <si>
    <t>&gt;sp|Q01339|APOH_MOUSE Beta-2-glycoprotein 1 OS=Mus musculus GN=Apoh PE=1 SV=1</t>
  </si>
  <si>
    <t>&gt;sp|Q03350|TSP2_MOUSE Thrombospondin-2 OS=Mus musculus GN=Thbs2 PE=1 SV=2</t>
  </si>
  <si>
    <t>&gt;sp|Q04207|TF65_MOUSE Transcription factor p65 OS=Mus musculus GN=Rela PE=1 SV=1</t>
  </si>
  <si>
    <t>&gt;sp|Q04736|YES_MOUSE Tyrosine-protein kinase Yes OS=Mus musculus GN=Yes1 PE=1 SV=3</t>
  </si>
  <si>
    <t>&gt;sp|Q04859|MAK_MOUSE Serine/threonine-protein kinase MAK OS=Mus musculus GN=Mak PE=1 SV=2</t>
  </si>
  <si>
    <t>&gt;sp|Q06318|UTER_MOUSE Uteroglobin OS=Mus musculus GN=Scgb1a1 PE=1 SV=1</t>
  </si>
  <si>
    <t>&gt;sp|Q07797|LG3BP_MOUSE Galectin-3-binding protein OS=Mus musculus GN=Lgals3bp PE=1 SV=1</t>
  </si>
  <si>
    <t>&gt;sp|Q2VLH6|C163A_MOUSE Scavenger receptor cysteine-rich type 1 protein M130 OS=Mus musculus GN=Cd163 PE=1 SV=2</t>
  </si>
  <si>
    <t>&gt;sp|Q3UES3|TNKS2_MOUSE Tankyrase-2 OS=Mus musculus GN=Tnks2 PE=2 SV=2</t>
  </si>
  <si>
    <t>&gt;sp|Q3UJB9|EDC4_MOUSE Enhancer of mRNA-decapping protein 4 OS=Mus musculus GN=Edc4 PE=1 SV=2</t>
  </si>
  <si>
    <t>&gt;sp|Q3UMW7|MAPK3_MOUSE MAP kinase-activated protein kinase 3 OS=Mus musculus GN=Mapkapk3 PE=1 SV=2</t>
  </si>
  <si>
    <t>&gt;sp|Q3UP87|ELNE_MOUSE Neutrophil elastase OS=Mus musculus GN=Elane PE=2 SV=1</t>
  </si>
  <si>
    <t>&gt;sp|Q5EBG6|HSPB6_MOUSE Heat shock protein beta-6 OS=Mus musculus GN=Hspb6 PE=1 SV=1</t>
  </si>
  <si>
    <t>&gt;sp|Q5EG47|AAPK1_MOUSE 5'-AMP-activated protein kinase catalytic subunit alpha-1 OS=Mus musculus GN=Prkaa1 PE=1 SV=2</t>
  </si>
  <si>
    <t>&gt;sp|Q5SSZ5|TENS3_MOUSE Tensin-3 OS=Mus musculus GN=Tns3 PE=1 SV=1</t>
  </si>
  <si>
    <t>&gt;sp|Q60590|A1AG1_MOUSE Alpha-1-acid glycoprotein 1 OS=Mus musculus GN=Orm1 PE=1 SV=1</t>
  </si>
  <si>
    <t>&gt;sp|Q60631|GRB2_MOUSE Growth factor receptor-bound protein 2 OS=Mus musculus GN=Grb2 PE=1 SV=1</t>
  </si>
  <si>
    <t>&gt;sp|Q60680|IKKA_MOUSE Inhibitor of nuclear factor kappa-B kinase subunit alpha OS=Mus musculus GN=Chuk PE=1 SV=1</t>
  </si>
  <si>
    <t>&gt;sp|Q60737|CSK21_MOUSE Casein kinase II subunit alpha OS=Mus musculus GN=Csnk2a1 PE=1 SV=2</t>
  </si>
  <si>
    <t>&gt;sp|Q60864|STIP1_MOUSE Stress-induced-phosphoprotein 1 OS=Mus musculus GN=Stip1 PE=1 SV=1</t>
  </si>
  <si>
    <t>&gt;sp|Q60963|PAFA_MOUSE Platelet-activating factor acetylhydrolase OS=Mus musculus GN=Pla2g7 PE=2 SV=2</t>
  </si>
  <si>
    <t>&gt;sp|Q61029|LAP2B_MOUSE Lamina-associated polypeptide 2, isoforms beta/delta/epsilon/gamma OS=Mus musculus GN=Tmpo PE=1 SV=4</t>
  </si>
  <si>
    <t>&gt;sp|Q61033|LAP2A_MOUSE Lamina-associated polypeptide 2, isoforms alpha/zeta OS=Mus musculus GN=Tmpo PE=1 SV=4</t>
  </si>
  <si>
    <t>&gt;sp|Q61107|GBP4_MOUSE Guanylate-binding protein 4 OS=Mus musculus GN=Gbp4 PE=1 SV=1</t>
  </si>
  <si>
    <t>&gt;sp|Q61129|CFAI_MOUSE Complement factor I OS=Mus musculus GN=Cfi PE=1 SV=3</t>
  </si>
  <si>
    <t>&gt;sp|Q61171|PRDX2_MOUSE Peroxiredoxin-2 OS=Mus musculus GN=Prdx2 PE=1 SV=3</t>
  </si>
  <si>
    <t>&gt;sp|Q61249|IGBP1_MOUSE Immunoglobulin-binding protein 1 OS=Mus musculus GN=Igbp1 PE=1 SV=1</t>
  </si>
  <si>
    <t>&gt;sp|Q61559|FCGRN_MOUSE IgG receptor FcRn large subunit p51 OS=Mus musculus GN=Fcgrt PE=1 SV=1</t>
  </si>
  <si>
    <t>&gt;sp|Q61735|CD47_MOUSE Leukocyte surface antigen CD47 OS=Mus musculus GN=Cd47 PE=1 SV=2</t>
  </si>
  <si>
    <t>&gt;sp|Q62086|PON2_MOUSE Serum paraoxonase/arylesterase 2 OS=Mus musculus GN=Pon2 PE=1 SV=2</t>
  </si>
  <si>
    <t>&gt;sp|Q62087|PON3_MOUSE Serum paraoxonase/lactonase 3 OS=Mus musculus GN=Pon3 PE=1 SV=2</t>
  </si>
  <si>
    <t>&gt;sp|Q62178|SEM4A_MOUSE Semaphorin-4A OS=Mus musculus GN=Sema4a PE=1 SV=2</t>
  </si>
  <si>
    <t>&gt;sp|Q62348|TSN_MOUSE Translin OS=Mus musculus GN=Tsn PE=1 SV=1</t>
  </si>
  <si>
    <t>&gt;sp|Q62388|ATM_MOUSE Serine-protein kinase ATM OS=Mus musculus GN=Atm PE=1 SV=2</t>
  </si>
  <si>
    <t>&gt;sp|Q62446|FKBP3_MOUSE Peptidyl-prolyl cis-trans isomerase FKBP3 OS=Mus musculus GN=Fkbp3 PE=1 SV=2</t>
  </si>
  <si>
    <t>&gt;sp|Q63836|SBP2_MOUSE Selenium-binding protein 2 OS=Mus musculus GN=Selenbp2 PE=1 SV=2</t>
  </si>
  <si>
    <t>&gt;sp|Q64337|SQSTM_MOUSE Sequestosome-1 OS=Mus musculus GN=Sqstm1 PE=1 SV=1</t>
  </si>
  <si>
    <t>&gt;sp|Q64726|ZA2G_MOUSE Zinc-alpha-2-glycoprotein OS=Mus musculus GN=Azgp1 PE=1 SV=2</t>
  </si>
  <si>
    <t>&gt;sp|Q6A028|SWP70_MOUSE Switch-associated protein 70 OS=Mus musculus GN=Swap70 PE=1 SV=2</t>
  </si>
  <si>
    <t>&gt;sp|Q6PAM0|AAKB2_MOUSE 5'-AMP-activated protein kinase subunit beta-2 OS=Mus musculus GN=Prkab2 PE=1 SV=1</t>
  </si>
  <si>
    <t>&gt;sp|Q6Q6R3|CRIP3_MOUSE Cysteine-rich protein 3 OS=Mus musculus GN=Crip3 PE=2 SV=1</t>
  </si>
  <si>
    <t>&gt;sp|Q78J03|MSRB2_MOUSE Methionine-R-sulfoxide reductase B2, mitochondrial OS=Mus musculus GN=Msrb2 PE=1 SV=1</t>
  </si>
  <si>
    <t>&gt;sp|Q7TQI3|OTUB1_MOUSE Ubiquitin thioesterase OTUB1 OS=Mus musculus GN=Otub1 PE=1 SV=2</t>
  </si>
  <si>
    <t>&gt;sp|Q80U72|SCRIB_MOUSE Protein scribble homolog OS=Mus musculus GN=Scrib PE=1 SV=2</t>
  </si>
  <si>
    <t>&gt;sp|Q80W21|GSTM7_MOUSE Glutathione S-transferase Mu 7 OS=Mus musculus GN=Gstm7 PE=1 SV=1</t>
  </si>
  <si>
    <t>&gt;sp|Q80YS5|LRC27_MOUSE Leucine-rich repeat-containing protein 27 OS=Mus musculus GN=Lrrc27 PE=2 SV=1</t>
  </si>
  <si>
    <t>&gt;sp|Q810W6|CXCR1_MOUSE C-X-C chemokine receptor type 1 OS=Mus musculus GN=Cxcr1 PE=1 SV=1</t>
  </si>
  <si>
    <t>&gt;sp|Q8BH35|CO8B_MOUSE Complement component C8 beta chain OS=Mus musculus GN=C8b PE=1 SV=1</t>
  </si>
  <si>
    <t>&gt;sp|Q8BIF0|C99L2_MOUSE CD99 antigen-like protein 2 OS=Mus musculus GN=Cd99l2 PE=1 SV=1</t>
  </si>
  <si>
    <t>&gt;sp|Q8BKX6|SMG1_MOUSE Serine/threonine-protein kinase SMG1 OS=Mus musculus GN=Smg1 PE=1 SV=3</t>
  </si>
  <si>
    <t>&gt;sp|Q8BRK8|AAPK2_MOUSE 5'-AMP-activated protein kinase catalytic subunit alpha-2 OS=Mus musculus GN=Prkaa2 PE=1 SV=3</t>
  </si>
  <si>
    <t>&gt;sp|Q8BU85|MSRB3_MOUSE Methionine-R-sulfoxide reductase B3, mitochondrial OS=Mus musculus GN=Msrb3 PE=1 SV=2</t>
  </si>
  <si>
    <t>&gt;sp|Q8BWF2|GIMA5_MOUSE GTPase IMAP family member 5 OS=Mus musculus GN=Gimap5 PE=2 SV=1</t>
  </si>
  <si>
    <t>&gt;sp|Q8CFG8|CS1B_MOUSE Complement C1s-B subcomponent OS=Mus musculus GN=C1sb PE=2 SV=1</t>
  </si>
  <si>
    <t>&gt;sp|Q8CG16|C1RA_MOUSE Complement C1r-A subcomponent OS=Mus musculus GN=C1ra PE=1 SV=1</t>
  </si>
  <si>
    <t>&gt;sp|Q8CIZ8|VWF_MOUSE von Willebrand factor OS=Mus musculus GN=Vwf PE=1 SV=2</t>
  </si>
  <si>
    <t>&gt;sp|Q8K4Q8|COL12_MOUSE Collectin-12 OS=Mus musculus GN=Colec12 PE=1 SV=1</t>
  </si>
  <si>
    <t>&gt;sp|Q8R2Z5|VWA1_MOUSE von Willebrand factor A domain-containing protein 1 OS=Mus musculus GN=Vwa1 PE=1 SV=1</t>
  </si>
  <si>
    <t>&gt;sp|Q8R480|NUP85_MOUSE Nuclear pore complex protein Nup85 OS=Mus musculus GN=Nup85 PE=1 SV=1</t>
  </si>
  <si>
    <t>&gt;sp|Q8VCG4|CO8G_MOUSE Complement component C8 gamma chain OS=Mus musculus GN=C8g PE=1 SV=1</t>
  </si>
  <si>
    <t>&gt;sp|Q8VCT4|CES1D_MOUSE Carboxylesterase 1D OS=Mus musculus GN=Ces1d PE=1 SV=1</t>
  </si>
  <si>
    <t>&gt;sp|Q91WG5|AAKG2_MOUSE 5'-AMP-activated protein kinase subunit gamma-2 OS=Mus musculus GN=Prkag2 PE=1 SV=2</t>
  </si>
  <si>
    <t>&gt;sp|Q91YD9|WASL_MOUSE Neural Wiskott-Aldrich syndrome protein OS=Mus musculus GN=Wasl PE=1 SV=1</t>
  </si>
  <si>
    <t>&gt;sp|Q99J99|THTM_MOUSE 3-mercaptopyruvate sulfurtransferase OS=Mus musculus GN=Mpst PE=1 SV=3</t>
  </si>
  <si>
    <t>&gt;sp|Q99JF8|PSIP1_MOUSE PC4 and SFRS1-interacting protein OS=Mus musculus GN=Psip1 PE=1 SV=1</t>
  </si>
  <si>
    <t>&gt;sp|Q99KQ4|NAMPT_MOUSE Nicotinamide phosphoribosyltransferase OS=Mus musculus GN=Nampt PE=1 SV=1</t>
  </si>
  <si>
    <t>&gt;sp|Q99LX0|PARK7_MOUSE Protein DJ-1 OS=Mus musculus GN=Park7 PE=1 SV=1</t>
  </si>
  <si>
    <t>&gt;sp|Q99M87|DNJA3_MOUSE DnaJ homolog subfamily A member 3, mitochondrial OS=Mus musculus GN=Dnaja3 PE=1 SV=1</t>
  </si>
  <si>
    <t>&gt;sp|Q99MI6|GIMA3_MOUSE GTPase IMAP family member 3 OS=Mus musculus GN=Gimap3 PE=1 SV=2</t>
  </si>
  <si>
    <t>&gt;sp|Q99MR6|SRRT_MOUSE Serrate RNA effector molecule homolog OS=Mus musculus GN=Srrt PE=1 SV=1</t>
  </si>
  <si>
    <t>&gt;sp|Q9CQM9|GLRX3_MOUSE Glutaredoxin-3 OS=Mus musculus GN=Glrx3 PE=1 SV=1</t>
  </si>
  <si>
    <t>&gt;sp|Q9CQN1|TRAP1_MOUSE Heat shock protein 75 kDa, mitochondrial OS=Mus musculus GN=Trap1 PE=1 SV=1</t>
  </si>
  <si>
    <t>&gt;sp|Q9CQW9|IFM3_MOUSE Interferon-induced transmembrane protein 3 OS=Mus musculus GN=Ifitm3 PE=1 SV=1</t>
  </si>
  <si>
    <t>&gt;sp|Q9CR16|PPID_MOUSE Peptidyl-prolyl cis-trans isomerase D OS=Mus musculus GN=Ppid PE=1 SV=3</t>
  </si>
  <si>
    <t>&gt;sp|Q9CXY6|ILF2_MOUSE Interleukin enhancer-binding factor 2 OS=Mus musculus GN=Ilf2 PE=1 SV=1</t>
  </si>
  <si>
    <t>&gt;sp|Q9D379|HYEP_MOUSE Epoxide hydrolase 1 OS=Mus musculus GN=Ephx1 PE=1 SV=2</t>
  </si>
  <si>
    <t>&gt;sp|Q9D4P7|GSTT4_MOUSE Glutathione S-transferase theta-4 OS=Mus musculus GN=Gstt4 PE=2 SV=1</t>
  </si>
  <si>
    <t>&gt;sp|Q9D6Y7|MSRA_MOUSE Mitochondrial peptide methionine sulfoxide reductase OS=Mus musculus GN=Msra PE=1 SV=1</t>
  </si>
  <si>
    <t>&gt;sp|Q9D7V1|SH24A_MOUSE SH2 domain-containing protein 4A OS=Mus musculus GN=Sh2d4a PE=1 SV=1</t>
  </si>
  <si>
    <t>&gt;sp|Q9ESB3|HRG_MOUSE Histidine-rich glycoprotein OS=Mus musculus GN=Hrg PE=1 SV=2</t>
  </si>
  <si>
    <t>&gt;sp|Q9JK92|HSPB8_MOUSE Heat shock protein beta-8 OS=Mus musculus GN=Hspb8 PE=1 SV=1</t>
  </si>
  <si>
    <t>&gt;sp|Q9JKR6|HYOU1_MOUSE Hypoxia up-regulated protein 1 OS=Mus musculus GN=Hyou1 PE=1 SV=1</t>
  </si>
  <si>
    <t>&gt;sp|Q9QYJ0|DNJA2_MOUSE DnaJ homolog subfamily A member 2 OS=Mus musculus GN=Dnaja2 PE=1 SV=1</t>
  </si>
  <si>
    <t>&gt;sp|Q9QYY0|GAB1_MOUSE GRB2-associated-binding protein 1 OS=Mus musculus GN=Gab1 PE=1 SV=2</t>
  </si>
  <si>
    <t>&gt;sp|Q9QZ57|HSPB3_MOUSE Heat shock protein beta-3 OS=Mus musculus GN=Hspb3 PE=2 SV=1</t>
  </si>
  <si>
    <t>&gt;sp|Q9QZH6|ECSIT_MOUSE Evolutionarily conserved signaling intermediate in Toll pathway, mitochondrial OS=Mus musculus GN=Ecsit PE=1 SV=2</t>
  </si>
  <si>
    <t>&gt;sp|Q9R0C8|VAV3_MOUSE Guanine nucleotide exchange factor VAV3 OS=Mus musculus GN=Vav3 PE=1 SV=2</t>
  </si>
  <si>
    <t>&gt;sp|Q9WU84|CCS_MOUSE Copper chaperone for superoxide dismutase OS=Mus musculus GN=Ccs PE=1 SV=1</t>
  </si>
  <si>
    <t>&gt;sp|Q9WVL0|MAAI_MOUSE Maleylacetoacetate isomerase OS=Mus musculus GN=Gstz1 PE=1 SV=1</t>
  </si>
  <si>
    <t>&gt;tr|B2RUG5|B2RUG5_MOUSE EG214403 protein OS=Mus musculus GN=Gm4788 PE=2 SV=1</t>
  </si>
  <si>
    <t>&gt;tr|Q3U472|Q3U472_MOUSE CD274 antigen OS=Mus musculus GN=Cd274 PE=2 SV=1</t>
  </si>
  <si>
    <t>&gt;tr|Q8VI97|Q8VI97_MOUSE 2',5'-oligoadenylate synthetase-like 6 OS=Mus musculus GN=Oas1h PE=2 SV=1</t>
  </si>
  <si>
    <t>DAVID_PANTHER_BP_ALL_BP00176:Blood clotting</t>
  </si>
  <si>
    <t>DAVID_PANTHER_PATHWAY_P05912:Dopamine receptor mediated signaling pathway</t>
  </si>
  <si>
    <t>&gt;sp|O09044|SNP23_MOUSE Synaptosomal-associated protein 23 OS=Mus musculus GN=Snap23 PE=1 SV=1</t>
  </si>
  <si>
    <t>&gt;sp|O70404|VAMP8_MOUSE Vesicle-associated membrane protein 8 OS=Mus musculus GN=Vamp8 PE=1 SV=1</t>
  </si>
  <si>
    <t>&gt;sp|P05132|KAPCA_MOUSE cAMP-dependent protein kinase catalytic subunit alpha OS=Mus musculus GN=Prkaca PE=1 SV=3</t>
  </si>
  <si>
    <t>&gt;sp|P08752|GNAI2_MOUSE Guanine nucleotide-binding protein G(i) subunit alpha-2 OS=Mus musculus GN=Gnai2 PE=1 SV=5</t>
  </si>
  <si>
    <t>&gt;sp|P12367|KAP2_MOUSE cAMP-dependent protein kinase type II-alpha regulatory subunit OS=Mus musculus GN=Prkar2a PE=1 SV=2</t>
  </si>
  <si>
    <t>&gt;sp|P23738|DCHS_MOUSE Histidine decarboxylase OS=Mus musculus GN=Hdc PE=1 SV=2</t>
  </si>
  <si>
    <t>&gt;sp|P31324|KAP3_MOUSE cAMP-dependent protein kinase type II-beta regulatory subunit OS=Mus musculus GN=Prkar2b PE=1 SV=3</t>
  </si>
  <si>
    <t>&gt;sp|P48193|41_MOUSE Protein 4.1 OS=Mus musculus GN=Epb41 PE=1 SV=2</t>
  </si>
  <si>
    <t>&gt;sp|P52963|E41LA_MOUSE Band 4.1-like protein 4A OS=Mus musculus GN=Epb41l4a PE=2 SV=2</t>
  </si>
  <si>
    <t>&gt;sp|P62137|PP1A_MOUSE Serine/threonine-protein phosphatase PP1-alpha catalytic subunit OS=Mus musculus GN=Ppp1ca PE=1 SV=1</t>
  </si>
  <si>
    <t>&gt;sp|P62141|PP1B_MOUSE Serine/threonine-protein phosphatase PP1-beta catalytic subunit OS=Mus musculus GN=Ppp1cb PE=1 SV=3</t>
  </si>
  <si>
    <t>&gt;sp|P63024|VAMP3_MOUSE Vesicle-associated membrane protein 3 OS=Mus musculus GN=Vamp3 PE=1 SV=1</t>
  </si>
  <si>
    <t>&gt;sp|P68181|KAPCB_MOUSE cAMP-dependent protein kinase catalytic subunit beta OS=Mus musculus GN=Prkacb PE=1 SV=2</t>
  </si>
  <si>
    <t>&gt;sp|Q62442|VAMP1_MOUSE Vesicle-associated membrane protein 1 OS=Mus musculus GN=Vamp1 PE=1 SV=1</t>
  </si>
  <si>
    <t>&gt;sp|Q64133|AOFA_MOUSE Amine oxidase [flavin-containing] A OS=Mus musculus GN=Maoa PE=1 SV=3</t>
  </si>
  <si>
    <t>&gt;sp|Q80X90|FLNB_MOUSE Filamin-B OS=Mus musculus GN=Flnb PE=1 SV=3</t>
  </si>
  <si>
    <t>&gt;sp|Q8BTM8|FLNA_MOUSE Filamin-A OS=Mus musculus GN=Flna PE=1 SV=5</t>
  </si>
  <si>
    <t>&gt;sp|Q8BW75|AOFB_MOUSE Amine oxidase [flavin-containing] B OS=Mus musculus GN=Maob PE=1 SV=4</t>
  </si>
  <si>
    <t>&gt;sp|Q8BXK9|CLIC5_MOUSE Chloride intracellular channel protein 5 OS=Mus musculus GN=Clic5 PE=1 SV=1</t>
  </si>
  <si>
    <t>&gt;sp|Q8R570|SNP47_MOUSE Synaptosomal-associated protein 47 OS=Mus musculus GN=Snap47 PE=1 SV=1</t>
  </si>
  <si>
    <t>&gt;sp|Q8VHX6|FLNC_MOUSE Filamin-C OS=Mus musculus GN=Flnc PE=1 SV=3</t>
  </si>
  <si>
    <t>&gt;sp|Q922R0|PRKX_MOUSE cAMP-dependent protein kinase catalytic subunit PRKX OS=Mus musculus GN=Prkx PE=1 SV=1</t>
  </si>
  <si>
    <t>&gt;sp|Q9DC51|GNAI3_MOUSE Guanine nucleotide-binding protein G(k) subunit alpha OS=Mus musculus GN=Gnai3 PE=1 SV=3</t>
  </si>
  <si>
    <t>&gt;sp|Q9ERB0|SNP29_MOUSE Synaptosomal-associated protein 29 OS=Mus musculus GN=Snap29 PE=1 SV=1</t>
  </si>
  <si>
    <t>&gt;sp|Q9QYB1|CLIC4_MOUSE Chloride intracellular channel protein 4 OS=Mus musculus GN=Clic4 PE=1 SV=3</t>
  </si>
  <si>
    <t>&gt;sp|Q9WV92|E41L3_MOUSE Band 4.1-like protein 3 OS=Mus musculus GN=Epb41l3 PE=1 SV=1</t>
  </si>
  <si>
    <t>&gt;sp|Q9Z1Q5|CLIC1_MOUSE Chloride intracellular channel protein 1 OS=Mus musculus GN=Clic1 PE=1 SV=3</t>
  </si>
  <si>
    <t>DAVID_SP_PIR_KEYWORDS_innate immunity</t>
  </si>
  <si>
    <t>&gt;sp|P97290|IC1_MOUSE Plasma protease C1 inhibitor OS=Mus musculus GN=Serping1 PE=1 SV=3</t>
  </si>
  <si>
    <t>&gt;sp|Q60766|IRGM1_MOUSE Immunity-related GTPase family M protein 1 OS=Mus musculus GN=Irgm1 PE=1 SV=1</t>
  </si>
  <si>
    <t>&gt;sp|Q6Q899|DDX58_MOUSE Probable ATP-dependent RNA helicase DDX58 OS=Mus musculus GN=Ddx58 PE=1 SV=2</t>
  </si>
  <si>
    <t>&gt;sp|Q8VCF0|MAVS_MOUSE Mitochondrial antiviral-signaling protein OS=Mus musculus GN=Mavs PE=1 SV=1</t>
  </si>
  <si>
    <t>&gt;sp|Q9DAU1|CNPY3_MOUSE Protein canopy homolog 3 OS=Mus musculus GN=Cnpy3 PE=1 SV=1</t>
  </si>
  <si>
    <t>DAVID_SP_PIR_KEYWORDS_Serine protease inhibitor</t>
  </si>
  <si>
    <t>&gt;sp|P07759|SPA3K_MOUSE Serine protease inhibitor A3K OS=Mus musculus GN=Serpina3k PE=1 SV=2</t>
  </si>
  <si>
    <t>&gt;sp|P22777|PAI1_MOUSE Plasminogen activator inhibitor 1 OS=Mus musculus GN=Serpine1 PE=1 SV=1</t>
  </si>
  <si>
    <t>&gt;sp|P29621|SPA3C_MOUSE Serine protease inhibitor A3C OS=Mus musculus GN=Serpina3c PE=2 SV=1</t>
  </si>
  <si>
    <t>&gt;sp|P49182|HEP2_MOUSE Heparin cofactor 2 OS=Mus musculus GN=Serpind1 PE=1 SV=1</t>
  </si>
  <si>
    <t>&gt;sp|Q03734|SPA3M_MOUSE Serine protease inhibitor A3M OS=Mus musculus GN=Serpina3m PE=1 SV=2</t>
  </si>
  <si>
    <t>&gt;sp|Q07456|AMBP_MOUSE Protein AMBP OS=Mus musculus GN=Ambp PE=1 SV=2</t>
  </si>
  <si>
    <t>&gt;sp|Q2UY11|COSA1_MOUSE Collagen alpha-1(XXVIII) chain OS=Mus musculus GN=Col28a1 PE=2 SV=1</t>
  </si>
  <si>
    <t>&gt;sp|Q3UU35|OVOS_MOUSE Ovostatin homolog OS=Mus musculus GN=Ovos PE=2 SV=2</t>
  </si>
  <si>
    <t>&gt;sp|Q5SV42|ILEUC_MOUSE Leukocyte elastase inhibitor C OS=Mus musculus GN=Serpinb1c PE=2 SV=1</t>
  </si>
  <si>
    <t>&gt;sp|Q61702|ITIH1_MOUSE Inter-alpha-trypsin inhibitor heavy chain H1 OS=Mus musculus GN=Itih1 PE=1 SV=2</t>
  </si>
  <si>
    <t>&gt;sp|Q61704|ITIH3_MOUSE Inter-alpha-trypsin inhibitor heavy chain H3 OS=Mus musculus GN=Itih3 PE=1 SV=3</t>
  </si>
  <si>
    <t>&gt;sp|Q7TMF5|SPA12_MOUSE Serpin A12 OS=Mus musculus GN=Serpina12 PE=1 SV=2</t>
  </si>
  <si>
    <t>&gt;sp|Q80X76|SPA3F_MOUSE Serine protease inhibitor A3F OS=Mus musculus GN=Serpina3f PE=1 SV=3</t>
  </si>
  <si>
    <t>&gt;sp|Q8R121|ZPI_MOUSE Protein Z-dependent protease inhibitor OS=Mus musculus GN=Serpina10 PE=1 SV=1</t>
  </si>
  <si>
    <t>&gt;sp|Q8VHP7|ILEUB_MOUSE Leukocyte elastase inhibitor B OS=Mus musculus GN=Serpinb1b PE=1 SV=1</t>
  </si>
  <si>
    <t>&gt;sp|Q9CQV3|SPB11_MOUSE Serpin B11 OS=Mus musculus GN=Serpinb11 PE=2 SV=1</t>
  </si>
  <si>
    <t>&gt;sp|Q9D154|ILEUA_MOUSE Leukocyte elastase inhibitor A OS=Mus musculus GN=Serpinb1a PE=1 SV=1</t>
  </si>
  <si>
    <t>&gt;sp|Q9EPX2|PPN_MOUSE Papilin OS=Mus musculus GN=Papln PE=2 SV=2</t>
  </si>
  <si>
    <t>DAVID_SP_PIR_KEYWORDS_transmembrane</t>
  </si>
  <si>
    <t>&gt;sp|A2AJ88|PLPL7_MOUSE Patatin-like phospholipase domain-containing protein 7 OS=Mus musculus GN=Pnpla7 PE=1 SV=1</t>
  </si>
  <si>
    <t>&gt;sp|A2AN08|UBR4_MOUSE E3 ubiquitin-protein ligase UBR4 OS=Mus musculus GN=Ubr4 PE=1 SV=1</t>
  </si>
  <si>
    <t>&gt;sp|A2AQP0|MYH7B_MOUSE Myosin-7B OS=Mus musculus GN=Myh7b PE=3 SV=1</t>
  </si>
  <si>
    <t>&gt;sp|A2ARA8|ITA8_MOUSE Integrin alpha-8 OS=Mus musculus GN=Itga8 PE=1 SV=1</t>
  </si>
  <si>
    <t>&gt;sp|A2ARV4|LRP2_MOUSE Low-density lipoprotein receptor-related protein 2 OS=Mus musculus GN=Lrp2 PE=1 SV=1</t>
  </si>
  <si>
    <t>&gt;sp|A2RSQ0|DEN5B_MOUSE DENN domain-containing protein 5B OS=Mus musculus GN=Dennd5b PE=1 SV=2</t>
  </si>
  <si>
    <t>&gt;sp|A3KGK3|FR1L4_MOUSE Fer-1-like protein 4 OS=Mus musculus GN=Fer1l4 PE=2 SV=3</t>
  </si>
  <si>
    <t>&gt;sp|A7L9Z8|AT2C2_MOUSE Calcium-transporting ATPase type 2C member 2 OS=Mus musculus GN=Atp2c2 PE=2 SV=1</t>
  </si>
  <si>
    <t>&gt;sp|A7TZF0|SKIT3_MOUSE Selection and upkeep of intraepithelial T-cells protein 3 OS=Mus musculus GN=Skint3 PE=2 SV=1</t>
  </si>
  <si>
    <t>&gt;sp|B2RU80|PTPRB_MOUSE Receptor-type tyrosine-protein phosphatase beta OS=Mus musculus GN=Ptprb PE=1 SV=1</t>
  </si>
  <si>
    <t>&gt;sp|B2RXS4|PLXB2_MOUSE Plexin-B2 OS=Mus musculus GN=Plxnb2 PE=1 SV=1</t>
  </si>
  <si>
    <t>&gt;sp|O08532|CA2D1_MOUSE Voltage-dependent calcium channel subunit alpha-2/delta-1 OS=Mus musculus GN=Cacna2d1 PE=1 SV=1</t>
  </si>
  <si>
    <t>&gt;sp|O08547|SC22B_MOUSE Vesicle-trafficking protein SEC22b OS=Mus musculus GN=Sec22b PE=1 SV=3</t>
  </si>
  <si>
    <t>&gt;sp|O08715|AKAP1_MOUSE A-kinase anchor protein 1, mitochondrial OS=Mus musculus GN=Akap1 PE=1 SV=4</t>
  </si>
  <si>
    <t>&gt;sp|O09111|NDUBB_MOUSE NADH dehydrogenase [ubiquinone] 1 beta subcomplex subunit 11, mitochondrial OS=Mus musculus GN=Ndufb11 PE=1 SV=2</t>
  </si>
  <si>
    <t>&gt;sp|O09117|SYPL1_MOUSE Synaptophysin-like protein 1 OS=Mus musculus GN=Sypl1 PE=1 SV=2</t>
  </si>
  <si>
    <t>&gt;sp|O35465|FKBP8_MOUSE Peptidyl-prolyl cis-trans isomerase FKBP8 OS=Mus musculus GN=Fkbp8 PE=1 SV=2</t>
  </si>
  <si>
    <t>&gt;sp|O35600|ABCA4_MOUSE Retinal-specific ATP-binding cassette transporter OS=Mus musculus GN=Abca4 PE=2 SV=1</t>
  </si>
  <si>
    <t>&gt;sp|O35609|SCAM3_MOUSE Secretory carrier-associated membrane protein 3 OS=Mus musculus GN=Scamp3 PE=1 SV=3</t>
  </si>
  <si>
    <t>&gt;sp|O54734|OST48_MOUSE Dolichyl-diphosphooligosaccharide--protein glycosyltransferase 48 kDa subunit OS=Mus musculus GN=Ddost PE=1 SV=2</t>
  </si>
  <si>
    <t>&gt;sp|O55003|BNIP3_MOUSE BCL2/adenovirus E1B 19 kDa protein-interacting protein 3 OS=Mus musculus GN=Bnip3 PE=1 SV=1</t>
  </si>
  <si>
    <t>&gt;sp|O55022|PGRC1_MOUSE Membrane-associated progesterone receptor component 1 OS=Mus musculus GN=Pgrmc1 PE=1 SV=4</t>
  </si>
  <si>
    <t>&gt;sp|O55100|SNG1_MOUSE Synaptogyrin-1 OS=Mus musculus GN=Syngr1 PE=1 SV=2</t>
  </si>
  <si>
    <t>&gt;sp|O55102|BL1S1_MOUSE Biogenesis of lysosome-related organelles complex 1 subunit 1 OS=Mus musculus GN=Bloc1s1 PE=1 SV=2</t>
  </si>
  <si>
    <t>&gt;sp|O55111|DSG2_MOUSE Desmoglein-2 OS=Mus musculus GN=Dsg2 PE=1 SV=3</t>
  </si>
  <si>
    <t>&gt;sp|O55143|AT2A2_MOUSE Sarcoplasmic/endoplasmic reticulum calcium ATPase 2 OS=Mus musculus GN=Atp2a2 PE=1 SV=2</t>
  </si>
  <si>
    <t>&gt;sp|O70439|STX7_MOUSE Syntaxin-7 OS=Mus musculus GN=Stx7 PE=1 SV=3</t>
  </si>
  <si>
    <t>&gt;sp|O70458|OSMR_MOUSE Oncostatin-M-specific receptor subunit beta OS=Mus musculus GN=Osmr PE=1 SV=1</t>
  </si>
  <si>
    <t>&gt;sp|O70572|NSMA_MOUSE Sphingomyelin phosphodiesterase 2 OS=Mus musculus GN=Smpd2 PE=1 SV=1</t>
  </si>
  <si>
    <t>&gt;sp|O88384|VTI1B_MOUSE Vesicle transport through interaction with t-SNAREs homolog 1B OS=Mus musculus GN=Vti1b PE=1 SV=1</t>
  </si>
  <si>
    <t>&gt;sp|O88393|TGBR3_MOUSE Transforming growth factor beta receptor type 3 OS=Mus musculus GN=Tgfbr3 PE=1 SV=1</t>
  </si>
  <si>
    <t>&gt;sp|O88983|STX8_MOUSE Syntaxin-8 OS=Mus musculus GN=Stx8 PE=1 SV=1</t>
  </si>
  <si>
    <t>&gt;sp|O89116|VTI1A_MOUSE Vesicle transport through interaction with t-SNAREs homolog 1A OS=Mus musculus GN=Vti1a PE=1 SV=1</t>
  </si>
  <si>
    <t>&gt;sp|P01132|EGF_MOUSE Pro-epidermal growth factor OS=Mus musculus GN=Egf PE=1 SV=2</t>
  </si>
  <si>
    <t>&gt;sp|P09803|CADH1_MOUSE Cadherin-1 OS=Mus musculus GN=Cdh1 PE=1 SV=1</t>
  </si>
  <si>
    <t>&gt;sp|P10852|4F2_MOUSE 4F2 cell-surface antigen heavy chain OS=Mus musculus GN=Slc3a2 PE=1 SV=1</t>
  </si>
  <si>
    <t>&gt;sp|P11438|LAMP1_MOUSE Lysosome-associated membrane glycoprotein 1 OS=Mus musculus GN=Lamp1 PE=1 SV=2</t>
  </si>
  <si>
    <t>&gt;sp|P11627|L1CAM_MOUSE Neural cell adhesion molecule L1 OS=Mus musculus GN=L1cam PE=1 SV=1</t>
  </si>
  <si>
    <t>&gt;sp|P11688|ITA5_MOUSE Integrin alpha-5 OS=Mus musculus GN=Itga5 PE=1 SV=3</t>
  </si>
  <si>
    <t>&gt;sp|P11835|ITB2_MOUSE Integrin beta-2 OS=Mus musculus GN=Itgb2 PE=1 SV=2</t>
  </si>
  <si>
    <t>&gt;sp|P14094|AT1B1_MOUSE Sodium/potassium-transporting ATPase subunit beta-1 OS=Mus musculus GN=Atp1b1 PE=1 SV=1</t>
  </si>
  <si>
    <t>&gt;sp|P14142|GTR4_MOUSE Solute carrier family 2, facilitated glucose transporter member 4 OS=Mus musculus GN=Slc2a4 PE=1 SV=3</t>
  </si>
  <si>
    <t>&gt;sp|P15116|CADH2_MOUSE Cadherin-2 OS=Mus musculus GN=Cdh2 PE=1 SV=2</t>
  </si>
  <si>
    <t>&gt;sp|P16283|B3A3_MOUSE Anion exchange protein 3 OS=Mus musculus GN=Slc4a3 PE=1 SV=2</t>
  </si>
  <si>
    <t>&gt;sp|P17665|COX7C_MOUSE Cytochrome c oxidase subunit 7C, mitochondrial OS=Mus musculus GN=Cox7c PE=1 SV=1</t>
  </si>
  <si>
    <t>&gt;sp|P18052|PTPRA_MOUSE Receptor-type tyrosine-protein phosphatase alpha OS=Mus musculus GN=Ptpra PE=1 SV=3</t>
  </si>
  <si>
    <t>&gt;sp|P18572|BASI_MOUSE Basigin OS=Mus musculus GN=Bsg PE=1 SV=2</t>
  </si>
  <si>
    <t>&gt;sp|P21447|MDR1A_MOUSE Multidrug resistance protein 1A OS=Mus musculus GN=Abcb1a PE=1 SV=3</t>
  </si>
  <si>
    <t>&gt;sp|P21995|EMB_MOUSE Embigin OS=Mus musculus GN=Emb PE=1 SV=2</t>
  </si>
  <si>
    <t>&gt;sp|P23242|CXA1_MOUSE Gap junction alpha-1 protein OS=Mus musculus GN=Gja1 PE=1 SV=2</t>
  </si>
  <si>
    <t>&gt;sp|P23819|GRIA2_MOUSE Glutamate receptor 2 OS=Mus musculus GN=Gria2 PE=1 SV=3</t>
  </si>
  <si>
    <t>&gt;sp|P24668|MPRD_MOUSE Cation-dependent mannose-6-phosphate receptor OS=Mus musculus GN=M6pr PE=1 SV=1</t>
  </si>
  <si>
    <t>&gt;sp|P25446|TNR6_MOUSE Tumor necrosis factor receptor superfamily member 6 OS=Mus musculus GN=Fas PE=1 SV=2</t>
  </si>
  <si>
    <t>&gt;sp|P27046|MA2A1_MOUSE Alpha-mannosidase 2 OS=Mus musculus GN=Man2a1 PE=1 SV=2</t>
  </si>
  <si>
    <t>&gt;sp|P28660|NCKP1_MOUSE Nck-associated protein 1 OS=Mus musculus GN=Nckap1 PE=1 SV=2</t>
  </si>
  <si>
    <t>&gt;sp|P29533|VCAM1_MOUSE Vascular cell adhesion protein 1 OS=Mus musculus GN=Vcam1 PE=1 SV=1</t>
  </si>
  <si>
    <t>&gt;sp|P32037|GTR3_MOUSE Solute carrier family 2, facilitated glucose transporter member 3 OS=Mus musculus GN=Slc2a3 PE=1 SV=1</t>
  </si>
  <si>
    <t>&gt;sp|P41216|ACSL1_MOUSE Long-chain-fatty-acid--CoA ligase 1 OS=Mus musculus GN=Acsl1 PE=1 SV=2</t>
  </si>
  <si>
    <t>&gt;sp|P43406|ITAV_MOUSE Integrin alpha-V OS=Mus musculus GN=Itgav PE=1 SV=2</t>
  </si>
  <si>
    <t>&gt;sp|P46978|STT3A_MOUSE Dolichyl-diphosphooligosaccharide--protein glycosyltransferase subunit STT3A OS=Mus musculus GN=Stt3a PE=1 SV=1</t>
  </si>
  <si>
    <t>&gt;sp|P47758|SRPRB_MOUSE Signal recognition particle receptor subunit beta OS=Mus musculus GN=Srprb PE=1 SV=1</t>
  </si>
  <si>
    <t>&gt;sp|P47802|MTX1_MOUSE Metaxin-1 OS=Mus musculus GN=Mtx1 PE=1 SV=1</t>
  </si>
  <si>
    <t>&gt;sp|P48410|ABCD1_MOUSE ATP-binding cassette sub-family D member 1 OS=Mus musculus GN=Abcd1 PE=1 SV=1</t>
  </si>
  <si>
    <t>&gt;sp|P48962|ADT1_MOUSE ADP/ATP translocase 1 OS=Mus musculus GN=Slc25a4 PE=1 SV=4</t>
  </si>
  <si>
    <t>&gt;sp|P49817|CAV1_MOUSE Caveolin-1 OS=Mus musculus GN=Cav1 PE=1 SV=1</t>
  </si>
  <si>
    <t>&gt;sp|P50172|DHI1_MOUSE Corticosteroid 11-beta-dehydrogenase isozyme 1 OS=Mus musculus GN=Hsd11b1 PE=1 SV=3</t>
  </si>
  <si>
    <t>&gt;sp|P50285|FMO1_MOUSE Dimethylaniline monooxygenase [N-oxide-forming] 1 OS=Mus musculus GN=Fmo1 PE=1 SV=1</t>
  </si>
  <si>
    <t>&gt;sp|P51637|CAV3_MOUSE Caveolin-3 OS=Mus musculus GN=Cav3 PE=1 SV=1</t>
  </si>
  <si>
    <t>&gt;sp|P51881|ADT2_MOUSE ADP/ATP translocase 2 OS=Mus musculus GN=Slc25a5 PE=1 SV=3</t>
  </si>
  <si>
    <t>&gt;sp|P52479|UBP10_MOUSE Ubiquitin carboxyl-terminal hydrolase 10 OS=Mus musculus GN=Usp10 PE=1 SV=3</t>
  </si>
  <si>
    <t>&gt;sp|P53986|MOT1_MOUSE Monocarboxylate transporter 1 OS=Mus musculus GN=Slc16a1 PE=1 SV=1</t>
  </si>
  <si>
    <t>&gt;sp|P54116|STOM_MOUSE Erythrocyte band 7 integral membrane protein OS=Mus musculus GN=Stom PE=1 SV=3</t>
  </si>
  <si>
    <t>&gt;sp|P54761|EPHB4_MOUSE Ephrin type-B receptor 4 OS=Mus musculus GN=Ephb4 PE=1 SV=2</t>
  </si>
  <si>
    <t>&gt;sp|P55012|S12A2_MOUSE Solute carrier family 12 member 2 OS=Mus musculus GN=Slc12a2 PE=1 SV=2</t>
  </si>
  <si>
    <t>&gt;sp|P55096|ABCD3_MOUSE ATP-binding cassette sub-family D member 3 OS=Mus musculus GN=Abcd3 PE=1 SV=2</t>
  </si>
  <si>
    <t>&gt;sp|P55284|CADH5_MOUSE Cadherin-5 OS=Mus musculus GN=Cdh5 PE=1 SV=2</t>
  </si>
  <si>
    <t>&gt;sp|P56695|WFS1_MOUSE Wolframin OS=Mus musculus GN=Wfs1 PE=1 SV=1</t>
  </si>
  <si>
    <t>&gt;sp|P57716|NICA_MOUSE Nicastrin OS=Mus musculus GN=Ncstn PE=1 SV=3</t>
  </si>
  <si>
    <t>&gt;sp|P58281|OPA1_MOUSE Dynamin-like 120 kDa protein, mitochondrial OS=Mus musculus GN=Opa1 PE=1 SV=1</t>
  </si>
  <si>
    <t>&gt;sp|P59017|B2L13_MOUSE Bcl-2-like protein 13 OS=Mus musculus GN=Bcl2l13 PE=1 SV=2</t>
  </si>
  <si>
    <t>&gt;sp|P59222|SREC2_MOUSE Scavenger receptor class F member 2 OS=Mus musculus GN=Scarf2 PE=1 SV=1</t>
  </si>
  <si>
    <t>&gt;sp|P59266|FITM2_MOUSE Fat storage-inducing transmembrane protein 2 OS=Mus musculus GN=Fitm2 PE=1 SV=1</t>
  </si>
  <si>
    <t>&gt;sp|P60603|ROMO1_MOUSE Reactive oxygen species modulator 1 OS=Mus musculus GN=Romo1 PE=2 SV=1</t>
  </si>
  <si>
    <t>&gt;sp|P61014|PPLA_MOUSE Cardiac phospholamban OS=Mus musculus GN=Pln PE=1 SV=1</t>
  </si>
  <si>
    <t>&gt;sp|P70206|PLXA1_MOUSE Plexin-A1 OS=Mus musculus GN=Plxna1 PE=1 SV=1</t>
  </si>
  <si>
    <t>&gt;sp|P70302|STIM1_MOUSE Stromal interaction molecule 1 OS=Mus musculus GN=Stim1 PE=1 SV=2</t>
  </si>
  <si>
    <t>&gt;sp|P70414|NAC1_MOUSE Sodium/calcium exchanger 1 OS=Mus musculus GN=Slc8a1 PE=1 SV=1</t>
  </si>
  <si>
    <t>&gt;sp|P70428|EXT2_MOUSE Exostosin-2 OS=Mus musculus GN=Ext2 PE=1 SV=2</t>
  </si>
  <si>
    <t>&gt;sp|P70452|STX4_MOUSE Syntaxin-4 OS=Mus musculus GN=Stx4 PE=1 SV=1</t>
  </si>
  <si>
    <t>&gt;sp|P82347|SGCD_MOUSE Delta-sarcoglycan OS=Mus musculus GN=Sgcd PE=1 SV=1</t>
  </si>
  <si>
    <t>&gt;sp|P82349|SGCB_MOUSE Beta-sarcoglycan OS=Mus musculus GN=Sgcb PE=1 SV=1</t>
  </si>
  <si>
    <t>&gt;sp|P82350|SGCA_MOUSE Alpha-sarcoglycan OS=Mus musculus GN=Sgca PE=1 SV=1</t>
  </si>
  <si>
    <t>&gt;sp|P84309|ADCY5_MOUSE Adenylate cyclase type 5 OS=Mus musculus GN=Adcy5 PE=1 SV=2</t>
  </si>
  <si>
    <t>&gt;sp|P97287|MCL1_MOUSE Induced myeloid leukemia cell differentiation protein Mcl-1 homolog OS=Mus musculus GN=Mcl1 PE=1 SV=3</t>
  </si>
  <si>
    <t>&gt;sp|P97300|NPTN_MOUSE Neuroplastin OS=Mus musculus GN=Nptn PE=1 SV=3</t>
  </si>
  <si>
    <t>&gt;sp|P97333|NRP1_MOUSE Neuropilin-1 OS=Mus musculus GN=Nrp1 PE=1 SV=2</t>
  </si>
  <si>
    <t>&gt;sp|P97370|AT1B3_MOUSE Sodium/potassium-transporting ATPase subunit beta-3 OS=Mus musculus GN=Atp1b3 PE=1 SV=1</t>
  </si>
  <si>
    <t>&gt;sp|P97449|AMPN_MOUSE Aminopeptidase N OS=Mus musculus GN=Anpep PE=1 SV=4</t>
  </si>
  <si>
    <t>&gt;sp|P97808|FXYD5_MOUSE FXYD domain-containing ion transport regulator 5 OS=Mus musculus GN=Fxyd5 PE=1 SV=3</t>
  </si>
  <si>
    <t>&gt;sp|P98156|VLDLR_MOUSE Very low-density lipoprotein receptor OS=Mus musculus GN=Vldlr PE=1 SV=1</t>
  </si>
  <si>
    <t>&gt;sp|Q00651|ITA4_MOUSE Integrin alpha-4 OS=Mus musculus GN=Itga4 PE=1 SV=1</t>
  </si>
  <si>
    <t>&gt;sp|Q01279|EGFR_MOUSE Epidermal growth factor receptor OS=Mus musculus GN=Egfr PE=1 SV=1</t>
  </si>
  <si>
    <t>&gt;sp|Q02013|AQP1_MOUSE Aquaporin-1 OS=Mus musculus GN=Aqp1 PE=1 SV=3</t>
  </si>
  <si>
    <t>&gt;sp|Q03137|EPHA4_MOUSE Ephrin type-A receptor 4 OS=Mus musculus GN=Epha4 PE=1 SV=2</t>
  </si>
  <si>
    <t>&gt;sp|Q05909|PTPRG_MOUSE Receptor-type tyrosine-protein phosphatase gamma OS=Mus musculus GN=Ptprg PE=1 SV=1</t>
  </si>
  <si>
    <t>&gt;sp|Q07113|MPRI_MOUSE Cation-independent mannose-6-phosphate receptor OS=Mus musculus GN=Igf2r PE=1 SV=1</t>
  </si>
  <si>
    <t>&gt;sp|Q1ERP8|CLM9_MOUSE CMRF35-like molecule 9 OS=Mus musculus GN=Cd300lg PE=1 SV=1</t>
  </si>
  <si>
    <t>&gt;sp|Q2MV57|TECT2_MOUSE Tectonic-2 OS=Mus musculus GN=Tctn2 PE=1 SV=2</t>
  </si>
  <si>
    <t>&gt;sp|Q2PZL6|FAT4_MOUSE Protocadherin Fat 4 OS=Mus musculus GN=Fat4 PE=1 SV=2</t>
  </si>
  <si>
    <t>&gt;sp|Q2TV84|TRPM1_MOUSE Transient receptor potential cation channel subfamily M member 1 OS=Mus musculus GN=Trpm1 PE=2 SV=2</t>
  </si>
  <si>
    <t>&gt;sp|Q31125|S39A7_MOUSE Zinc transporter SLC39A7 OS=Mus musculus GN=Slc39a7 PE=1 SV=2</t>
  </si>
  <si>
    <t>&gt;sp|Q3TDQ1|STT3B_MOUSE Dolichyl-diphosphooligosaccharide--protein glycosyltransferase subunit STT3B OS=Mus musculus GN=Stt3b PE=1 SV=2</t>
  </si>
  <si>
    <t>&gt;sp|Q3TFD2|PCAT1_MOUSE Lysophosphatidylcholine acyltransferase 1 OS=Mus musculus GN=Lpcat1 PE=1 SV=1</t>
  </si>
  <si>
    <t>&gt;sp|Q3TMP8|TM38A_MOUSE Trimeric intracellular cation channel type A OS=Mus musculus GN=Tmem38a PE=1 SV=2</t>
  </si>
  <si>
    <t>&gt;sp|Q3TZZ7|ESYT2_MOUSE Extended synaptotagmin-2 OS=Mus musculus GN=Esyt2 PE=1 SV=1</t>
  </si>
  <si>
    <t>&gt;sp|Q3U213|SRAC1_MOUSE Protein SERAC1 OS=Mus musculus GN=Serac1 PE=2 SV=1</t>
  </si>
  <si>
    <t>&gt;sp|Q3U435|MMP25_MOUSE Matrix metalloproteinase-25 OS=Mus musculus GN=Mmp25 PE=2 SV=1</t>
  </si>
  <si>
    <t>&gt;sp|Q3U9G9|LBR_MOUSE Lamin-B receptor OS=Mus musculus GN=Lbr PE=1 SV=2</t>
  </si>
  <si>
    <t>&gt;sp|Q3UBX0|TM109_MOUSE Transmembrane protein 109 OS=Mus musculus GN=Tmem109 PE=1 SV=2</t>
  </si>
  <si>
    <t>&gt;sp|Q3UGR5|HDHD2_MOUSE Haloacid dehalogenase-like hydrolase domain-containing protein 2 OS=Mus musculus GN=Hdhd2 PE=1 SV=2</t>
  </si>
  <si>
    <t>&gt;sp|Q3UHH2|S22AN_MOUSE Solute carrier family 22 member 23 OS=Mus musculus GN=Slc22a23 PE=2 SV=1</t>
  </si>
  <si>
    <t>&gt;sp|Q3UNN8|PLD5_MOUSE Inactive phospholipase D5 OS=Mus musculus GN=Pld5 PE=2 SV=1</t>
  </si>
  <si>
    <t>&gt;sp|Q3UPI1|F198B_MOUSE Protein FAM198B OS=Mus musculus GN=Fam198b PE=2 SV=1</t>
  </si>
  <si>
    <t>&gt;sp|Q3URD3|SLMAP_MOUSE Sarcolemmal membrane-associated protein OS=Mus musculus GN=Slmap PE=1 SV=2</t>
  </si>
  <si>
    <t>&gt;sp|Q3UV71|TMTC1_MOUSE Transmembrane and TPR repeat-containing protein 1 OS=Mus musculus GN=Tmtc1 PE=2 SV=2</t>
  </si>
  <si>
    <t>&gt;sp|Q3UVD5|LGR6_MOUSE Leucine-rich repeat-containing G-protein coupled receptor 6 OS=Mus musculus GN=Lgr6 PE=2 SV=1</t>
  </si>
  <si>
    <t>&gt;sp|Q3UVK0|ERMP1_MOUSE Endoplasmic reticulum metallopeptidase 1 OS=Mus musculus GN=Ermp1 PE=1 SV=2</t>
  </si>
  <si>
    <t>&gt;sp|Q3ZK22|VEZA_MOUSE Vezatin OS=Mus musculus GN=Vezt PE=1 SV=2</t>
  </si>
  <si>
    <t>&gt;sp|Q5IRJ6|ZNT9_MOUSE Zinc transporter 9 OS=Mus musculus GN=Slc30a9 PE=1 SV=2</t>
  </si>
  <si>
    <t>&gt;sp|Q5RJH3|CAD12_MOUSE Cadherin-12 OS=Mus musculus GN=Cdh12 PE=2 SV=1</t>
  </si>
  <si>
    <t>&gt;sp|Q5SSE9|ABCAD_MOUSE ATP-binding cassette sub-family A member 13 OS=Mus musculus GN=Abca13 PE=2 SV=1</t>
  </si>
  <si>
    <t>&gt;sp|Q5U405|TMPSD_MOUSE Transmembrane protease serine 13 OS=Mus musculus GN=Tmprss13 PE=2 SV=2</t>
  </si>
  <si>
    <t>&gt;sp|Q5U430|UBR3_MOUSE E3 ubiquitin-protein ligase UBR3 OS=Mus musculus GN=Ubr3 PE=1 SV=3</t>
  </si>
  <si>
    <t>&gt;sp|Q5XG73|ACBD5_MOUSE Acyl-CoA-binding domain-containing protein 5 OS=Mus musculus GN=Acbd5 PE=1 SV=1</t>
  </si>
  <si>
    <t>&gt;sp|Q5XJV6|LMTK3_MOUSE Serine/threonine-protein kinase LMTK3 OS=Mus musculus GN=Lmtk3 PE=1 SV=1</t>
  </si>
  <si>
    <t>&gt;sp|Q5XJY4|PARL_MOUSE Presenilins-associated rhomboid-like protein, mitochondrial OS=Mus musculus GN=Parl PE=1 SV=1</t>
  </si>
  <si>
    <t>&gt;sp|Q60714|S27A1_MOUSE Long-chain fatty acid transport protein 1 OS=Mus musculus GN=Slc27a1 PE=1 SV=1</t>
  </si>
  <si>
    <t>&gt;sp|Q60870|REEP5_MOUSE Receptor expression-enhancing protein 5 OS=Mus musculus GN=Reep5 PE=1 SV=1</t>
  </si>
  <si>
    <t>&gt;sp|Q60930|VDAC2_MOUSE Voltage-dependent anion-selective channel protein 2 OS=Mus musculus GN=Vdac2 PE=1 SV=2</t>
  </si>
  <si>
    <t>&gt;sp|Q60932|VDAC1_MOUSE Voltage-dependent anion-selective channel protein 1 OS=Mus musculus GN=Vdac1 PE=1 SV=3</t>
  </si>
  <si>
    <t>&gt;sp|Q61070|EI24_MOUSE Etoposide-induced protein 2.4 OS=Mus musculus GN=Ei24 PE=1 SV=3</t>
  </si>
  <si>
    <t>&gt;sp|Q61102|ABCB7_MOUSE ATP-binding cassette sub-family B member 7, mitochondrial OS=Mus musculus GN=Abcb7 PE=1 SV=3</t>
  </si>
  <si>
    <t>&gt;sp|Q61165|SL9A1_MOUSE Sodium/hydrogen exchanger 1 OS=Mus musculus GN=Slc9a1 PE=1 SV=1</t>
  </si>
  <si>
    <t>&gt;sp|Q61391|NEP_MOUSE Neprilysin OS=Mus musculus GN=Mme PE=1 SV=3</t>
  </si>
  <si>
    <t>&gt;sp|Q61418|CLCN4_MOUSE H(+)/Cl(-) exchange transporter 4 OS=Mus musculus GN=Clcn4 PE=2 SV=2</t>
  </si>
  <si>
    <t>&gt;sp|Q61543|GSLG1_MOUSE Golgi apparatus protein 1 OS=Mus musculus GN=Glg1 PE=1 SV=1</t>
  </si>
  <si>
    <t>&gt;sp|Q61586|GPAT1_MOUSE Glycerol-3-phosphate acyltransferase 1, mitochondrial OS=Mus musculus GN=Gpam PE=1 SV=2</t>
  </si>
  <si>
    <t>&gt;sp|Q61595|KTN1_MOUSE Kinectin OS=Mus musculus GN=Ktn1 PE=1 SV=1</t>
  </si>
  <si>
    <t>&gt;sp|Q61712|DNJC1_MOUSE DnaJ homolog subfamily C member 1 OS=Mus musculus GN=Dnajc1 PE=1 SV=1</t>
  </si>
  <si>
    <t>&gt;sp|Q61730|IL1AP_MOUSE Interleukin-1 receptor accessory protein OS=Mus musculus GN=Il1rap PE=1 SV=1</t>
  </si>
  <si>
    <t>&gt;sp|Q61738|ITA7_MOUSE Integrin alpha-7 OS=Mus musculus GN=Itga7 PE=1 SV=3</t>
  </si>
  <si>
    <t>&gt;sp|Q61739|ITA6_MOUSE Integrin alpha-6 OS=Mus musculus GN=Itga6 PE=1 SV=3</t>
  </si>
  <si>
    <t>&gt;sp|Q61941|NNTM_MOUSE NAD(P) transhydrogenase, mitochondrial OS=Mus musculus GN=Nnt PE=1 SV=2</t>
  </si>
  <si>
    <t>&gt;sp|Q62165|DAG1_MOUSE Dystroglycan OS=Mus musculus GN=Dag1 PE=1 SV=4</t>
  </si>
  <si>
    <t>&gt;sp|Q62179|SEM4B_MOUSE Semaphorin-4B OS=Mus musculus GN=Sema4b PE=1 SV=2</t>
  </si>
  <si>
    <t>&gt;sp|Q62351|TFR1_MOUSE Transferrin receptor protein 1 OS=Mus musculus GN=Tfrc PE=1 SV=1</t>
  </si>
  <si>
    <t>&gt;sp|Q64373|B2CL1_MOUSE Bcl-2-like protein 1 OS=Mus musculus GN=Bcl2l1 PE=1 SV=1</t>
  </si>
  <si>
    <t>&gt;sp|Q64430|ATP7A_MOUSE Copper-transporting ATPase 1 OS=Mus musculus GN=Atp7a PE=1 SV=3</t>
  </si>
  <si>
    <t>&gt;sp|Q64435|UD16_MOUSE UDP-glucuronosyltransferase 1-6 OS=Mus musculus GN=Ugt1a6 PE=1 SV=1</t>
  </si>
  <si>
    <t>&gt;sp|Q66JT7|COQ2_MOUSE 4-hydroxybenzoate polyprenyltransferase, mitochondrial OS=Mus musculus GN=Coq2 PE=2 SV=2</t>
  </si>
  <si>
    <t>&gt;sp|Q69ZF7|CNNM4_MOUSE Metal transporter CNNM4 OS=Mus musculus GN=Cnnm4 PE=1 SV=2</t>
  </si>
  <si>
    <t>&gt;sp|Q69ZN6|GNPTA_MOUSE N-acetylglucosamine-1-phosphotransferase subunits alpha/beta OS=Mus musculus GN=Gnptab PE=2 SV=2</t>
  </si>
  <si>
    <t>&gt;sp|Q69ZN7|MYOF_MOUSE Myoferlin OS=Mus musculus GN=Myof PE=1 SV=2</t>
  </si>
  <si>
    <t>&gt;sp|Q6DID7|WLS_MOUSE Protein wntless homolog OS=Mus musculus GN=Wls PE=1 SV=1</t>
  </si>
  <si>
    <t>&gt;sp|Q6DVA0|LEMD2_MOUSE LEM domain-containing protein 2 OS=Mus musculus GN=Lemd2 PE=1 SV=1</t>
  </si>
  <si>
    <t>&gt;sp|Q6NSR3|ADCK2_MOUSE Uncharacterized aarF domain-containing protein kinase 2 OS=Mus musculus GN=Adck2 PE=2 SV=1</t>
  </si>
  <si>
    <t>&gt;sp|Q6NWW9|FND3B_MOUSE Fibronectin type III domain-containing protein 3B OS=Mus musculus GN=Fndc3b PE=1 SV=1</t>
  </si>
  <si>
    <t>&gt;sp|Q6P4S8|INT1_MOUSE Integrator complex subunit 1 OS=Mus musculus GN=Ints1 PE=1 SV=2</t>
  </si>
  <si>
    <t>&gt;sp|Q6P5B0|RRP12_MOUSE RRP12-like protein OS=Mus musculus GN=Rrp12 PE=1 SV=1</t>
  </si>
  <si>
    <t>&gt;sp|Q6PA06|ATLA2_MOUSE Atlastin-2 OS=Mus musculus GN=Atl2 PE=1 SV=1</t>
  </si>
  <si>
    <t>&gt;sp|Q6PCP5|MFF_MOUSE Mitochondrial fission factor OS=Mus musculus GN=Mff PE=1 SV=1</t>
  </si>
  <si>
    <t>&gt;sp|Q6PD26|PIGS_MOUSE GPI transamidase component PIG-S OS=Mus musculus GN=Pigs PE=1 SV=3</t>
  </si>
  <si>
    <t>&gt;sp|Q6PDF3|SVOPL_MOUSE Putative transporter SVOPL OS=Mus musculus GN=Svopl PE=2 SV=1</t>
  </si>
  <si>
    <t>&gt;sp|Q6PHS9|CA2D2_MOUSE Voltage-dependent calcium channel subunit alpha-2/delta-2 OS=Mus musculus GN=Cacna2d2 PE=1 SV=1</t>
  </si>
  <si>
    <t>&gt;sp|Q6PIX5|RHDF1_MOUSE Inactive rhomboid protein 1 OS=Mus musculus GN=Rhbdf1 PE=1 SV=2</t>
  </si>
  <si>
    <t>&gt;sp|Q6X893|CTL1_MOUSE Choline transporter-like protein 1 OS=Mus musculus GN=Slc44a1 PE=1 SV=3</t>
  </si>
  <si>
    <t>&gt;sp|Q78IK2|USMG5_MOUSE Up-regulated during skeletal muscle growth protein 5 OS=Mus musculus GN=Usmg5 PE=1 SV=1</t>
  </si>
  <si>
    <t>&gt;sp|Q791T5|MTCH1_MOUSE Mitochondrial carrier homolog 1 OS=Mus musculus GN=Mtch1 PE=1 SV=1</t>
  </si>
  <si>
    <t>&gt;sp|Q791V5|MTCH2_MOUSE Mitochondrial carrier homolog 2 OS=Mus musculus GN=Mtch2 PE=1 SV=1</t>
  </si>
  <si>
    <t>&gt;sp|Q7M732|RTL1_MOUSE Retrotransposon-like protein 1 OS=Mus musculus GN=Rtl1 PE=2 SV=1</t>
  </si>
  <si>
    <t>&gt;sp|Q7TMD7|DSG4_MOUSE Desmoglein-4 OS=Mus musculus GN=Dsg4 PE=1 SV=1</t>
  </si>
  <si>
    <t>&gt;sp|Q7TQ95|LNP_MOUSE Protein lunapark OS=Mus musculus GN=Lnp PE=1 SV=1</t>
  </si>
  <si>
    <t>&gt;sp|Q7TQA4|TR140_MOUSE Taste receptor type 2 member 140 OS=Mus musculus GN=Tas2r140 PE=2 SV=1</t>
  </si>
  <si>
    <t>&gt;sp|Q80TN4|DJC16_MOUSE DnaJ homolog subfamily C member 16 OS=Mus musculus GN=Dnajc16 PE=1 SV=2</t>
  </si>
  <si>
    <t>&gt;sp|Q80U63|MFN2_MOUSE Mitofusin-2 OS=Mus musculus GN=Mfn2 PE=1 SV=3</t>
  </si>
  <si>
    <t>&gt;sp|Q80UP8|S20A2_MOUSE Sodium-dependent phosphate transporter 2 OS=Mus musculus GN=Slc20a2 PE=1 SV=2</t>
  </si>
  <si>
    <t>&gt;sp|Q80UU9|PGRC2_MOUSE Membrane-associated progesterone receptor component 2 OS=Mus musculus GN=Pgrmc2 PE=1 SV=2</t>
  </si>
  <si>
    <t>&gt;sp|Q80V03|ADCK5_MOUSE Uncharacterized aarF domain-containing protein kinase 5 OS=Mus musculus GN=Adck5 PE=2 SV=2</t>
  </si>
  <si>
    <t>&gt;sp|Q80V26|IMPA3_MOUSE Inositol monophosphatase 3 OS=Mus musculus GN=Impad1 PE=1 SV=1</t>
  </si>
  <si>
    <t>&gt;sp|Q80V53|CHSTE_MOUSE Carbohydrate sulfotransferase 14 OS=Mus musculus GN=Chst14 PE=2 SV=2</t>
  </si>
  <si>
    <t>&gt;sp|Q80VM9|OTOP1_MOUSE Otopetrin-1 OS=Mus musculus GN=Otop1 PE=1 SV=2</t>
  </si>
  <si>
    <t>&gt;sp|Q80W04|TMCC2_MOUSE Transmembrane and coiled-coil domains protein 2 OS=Mus musculus GN=Tmcc2 PE=1 SV=1</t>
  </si>
  <si>
    <t>&gt;sp|Q80W54|FACE1_MOUSE CAAX prenyl protease 1 homolog OS=Mus musculus GN=Zmpste24 PE=1 SV=2</t>
  </si>
  <si>
    <t>&gt;sp|Q80WJ7|LYRIC_MOUSE Protein LYRIC OS=Mus musculus GN=Mtdh PE=1 SV=1</t>
  </si>
  <si>
    <t>&gt;sp|Q80XR2|AT2C1_MOUSE Calcium-transporting ATPase type 2C member 1 OS=Mus musculus GN=Atp2c1 PE=1 SV=2</t>
  </si>
  <si>
    <t>&gt;sp|Q80ZD3|S2611_MOUSE Sodium-independent sulfate anion transporter OS=Mus musculus GN=Slc26a11 PE=2 SV=2</t>
  </si>
  <si>
    <t>&gt;sp|Q811U4|MFN1_MOUSE Mitofusin-1 OS=Mus musculus GN=Mfn1 PE=1 SV=3</t>
  </si>
  <si>
    <t>&gt;sp|Q812G0|MGT4A_MOUSE Alpha-1,3-mannosyl-glycoprotein 4-beta-N-acetylglucosaminyltransferase A OS=Mus musculus GN=Mgat4a PE=2 SV=1</t>
  </si>
  <si>
    <t>&gt;sp|Q8BFZ9|ERLN2_MOUSE Erlin-2 OS=Mus musculus GN=Erlin2 PE=1 SV=1</t>
  </si>
  <si>
    <t>&gt;sp|Q8BG16|S6A15_MOUSE Sodium-dependent neutral amino acid transporter B(0)AT2 OS=Mus musculus GN=Slc6a15 PE=1 SV=1</t>
  </si>
  <si>
    <t>&gt;sp|Q8BG22|CLCA2_MOUSE Calcium-activated chloride channel regulator 2 OS=Mus musculus GN=Clca2 PE=2 SV=1</t>
  </si>
  <si>
    <t>&gt;sp|Q8BGH2|SAM50_MOUSE Sorting and assembly machinery component 50 homolog OS=Mus musculus GN=Samm50 PE=1 SV=1</t>
  </si>
  <si>
    <t>&gt;sp|Q8BGQ4|POMT2_MOUSE Protein O-mannosyl-transferase 2 OS=Mus musculus GN=Pomt2 PE=1 SV=1</t>
  </si>
  <si>
    <t>&gt;sp|Q8BGU2|CBLN2_MOUSE Cerebellin-2 OS=Mus musculus GN=Cbln2 PE=1 SV=1</t>
  </si>
  <si>
    <t>&gt;sp|Q8BH59|CMC1_MOUSE Calcium-binding mitochondrial carrier protein Aralar1 OS=Mus musculus GN=Slc25a12 PE=1 SV=1</t>
  </si>
  <si>
    <t>&gt;sp|Q8BH66|ATLA1_MOUSE Atlastin-1 OS=Mus musculus GN=Atl1 PE=1 SV=1</t>
  </si>
  <si>
    <t>&gt;sp|Q8BI84|MIA3_MOUSE Melanoma inhibitory activity protein 3 OS=Mus musculus GN=Mia3 PE=1 SV=2</t>
  </si>
  <si>
    <t>&gt;sp|Q8BIX9|FICD_MOUSE Adenosine monophosphate-protein transferase FICD OS=Mus musculus GN=Ficd PE=2 SV=1</t>
  </si>
  <si>
    <t>&gt;sp|Q8BJ56|PLPL2_MOUSE Patatin-like phospholipase domain-containing protein 2 OS=Mus musculus GN=Pnpla2 PE=1 SV=1</t>
  </si>
  <si>
    <t>&gt;sp|Q8BJS4|SUN2_MOUSE SUN domain-containing protein 2 OS=Mus musculus GN=Sun2 PE=1 SV=3</t>
  </si>
  <si>
    <t>&gt;sp|Q8BJU2|TSN9_MOUSE Tetraspanin-9 OS=Mus musculus GN=Tspan9 PE=1 SV=1</t>
  </si>
  <si>
    <t>&gt;sp|Q8BLF1|NCEH1_MOUSE Neutral cholesterol ester hydrolase 1 OS=Mus musculus GN=Nceh1 PE=1 SV=1</t>
  </si>
  <si>
    <t>&gt;sp|Q8BLI4|DSE_MOUSE Dermatan-sulfate epimerase OS=Mus musculus GN=Dse PE=2 SV=1</t>
  </si>
  <si>
    <t>&gt;sp|Q8BLN6|UNC80_MOUSE Protein unc-80 homolog OS=Mus musculus GN=Unc80 PE=1 SV=2</t>
  </si>
  <si>
    <t>&gt;sp|Q8BSM7|LAT3_MOUSE Large neutral amino acids transporter small subunit 3 OS=Mus musculus GN=Slc43a1 PE=1 SV=1</t>
  </si>
  <si>
    <t>&gt;sp|Q8BU14|SEC62_MOUSE Translocation protein SEC62 OS=Mus musculus GN=Sec62 PE=1 SV=1</t>
  </si>
  <si>
    <t>&gt;sp|Q8BWM0|PGES2_MOUSE Prostaglandin E synthase 2 OS=Mus musculus GN=Ptges2 PE=1 SV=3</t>
  </si>
  <si>
    <t>&gt;sp|Q8BXA1|GOLI4_MOUSE Golgi integral membrane protein 4 OS=Mus musculus GN=Golim4 PE=1 SV=1</t>
  </si>
  <si>
    <t>&gt;sp|Q8BXN9|TM87A_MOUSE Transmembrane protein 87A OS=Mus musculus GN=Tmem87a PE=1 SV=1</t>
  </si>
  <si>
    <t>&gt;sp|Q8BXQ2|PIGT_MOUSE GPI transamidase component PIG-T OS=Mus musculus GN=Pigt PE=1 SV=2</t>
  </si>
  <si>
    <t>&gt;sp|Q8BXR5|NALCN_MOUSE Sodium leak channel non-selective protein OS=Mus musculus GN=Nalcn PE=1 SV=2</t>
  </si>
  <si>
    <t>&gt;sp|Q8BXZ1|TMX3_MOUSE Protein disulfide-isomerase TMX3 OS=Mus musculus GN=Tmx3 PE=1 SV=2</t>
  </si>
  <si>
    <t>&gt;sp|Q8BY89|CTL2_MOUSE Choline transporter-like protein 2 OS=Mus musculus GN=Slc44a2 PE=1 SV=2</t>
  </si>
  <si>
    <t>&gt;sp|Q8C0L0|TMX4_MOUSE Thioredoxin-related transmembrane protein 4 OS=Mus musculus GN=Tmx4 PE=1 SV=2</t>
  </si>
  <si>
    <t>&gt;sp|Q8C102|GALT5_MOUSE Polypeptide N-acetylgalactosaminyltransferase 5 OS=Mus musculus GN=Galnt5 PE=2 SV=2</t>
  </si>
  <si>
    <t>&gt;sp|Q8C129|LCAP_MOUSE Leucyl-cystinyl aminopeptidase OS=Mus musculus GN=Lnpep PE=1 SV=1</t>
  </si>
  <si>
    <t>&gt;sp|Q8C1F4|CGAT2_MOUSE Chondroitin sulfate N-acetylgalactosaminyltransferase 2 OS=Mus musculus GN=Csgalnact2 PE=2 SV=1</t>
  </si>
  <si>
    <t>&gt;sp|Q8C2R7|PIGM_MOUSE GPI mannosyltransferase 1 OS=Mus musculus GN=Pigm PE=2 SV=2</t>
  </si>
  <si>
    <t>&gt;sp|Q8C398|PIGW_MOUSE Phosphatidylinositol-glycan biosynthesis class W protein OS=Mus musculus GN=Pigw PE=2 SV=1</t>
  </si>
  <si>
    <t>&gt;sp|Q8C7E7|STBD1_MOUSE Starch-binding domain-containing protein 1 OS=Mus musculus GN=Stbd1 PE=1 SV=1</t>
  </si>
  <si>
    <t>&gt;sp|Q8CA03|TSCOT_MOUSE Thymic stromal cotransporter protein OS=Mus musculus GN=Slc46a2 PE=1 SV=2</t>
  </si>
  <si>
    <t>&gt;sp|Q8CBC4|CNST_MOUSE Consortin OS=Mus musculus GN=Cnst PE=1 SV=1</t>
  </si>
  <si>
    <t>&gt;sp|Q8CDN1|CC020_MOUSE Uncharacterized protein C3orf20 homolog OS=Mus musculus PE=2 SV=1</t>
  </si>
  <si>
    <t>&gt;sp|Q8CFE6|S38A2_MOUSE Sodium-coupled neutral amino acid transporter 2 OS=Mus musculus GN=Slc38a2 PE=1 SV=1</t>
  </si>
  <si>
    <t>&gt;sp|Q8CI59|STEA3_MOUSE Metalloreductase STEAP3 OS=Mus musculus GN=Steap3 PE=1 SV=1</t>
  </si>
  <si>
    <t>&gt;sp|Q8JZQ2|AFG32_MOUSE AFG3-like protein 2 OS=Mus musculus GN=Afg3l2 PE=1 SV=1</t>
  </si>
  <si>
    <t>&gt;sp|Q8K1E0|STX5_MOUSE Syntaxin-5 OS=Mus musculus GN=Stx5 PE=1 SV=3</t>
  </si>
  <si>
    <t>&gt;sp|Q8K1G2|LBN_MOUSE Limbin OS=Mus musculus GN=Evc2 PE=1 SV=1</t>
  </si>
  <si>
    <t>&gt;sp|Q8K2I3|FMO2_MOUSE Dimethylaniline monooxygenase [N-oxide-forming] 2 OS=Mus musculus GN=Fmo2 PE=1 SV=3</t>
  </si>
  <si>
    <t>&gt;sp|Q8K2J7|RELL1_MOUSE RELT-like protein 1 OS=Mus musculus GN=Rell1 PE=2 SV=2</t>
  </si>
  <si>
    <t>&gt;sp|Q8K377|LRRT1_MOUSE Leucine-rich repeat transmembrane neuronal protein 1 OS=Mus musculus GN=Lrrtm1 PE=2 SV=1</t>
  </si>
  <si>
    <t>&gt;sp|Q8K3Z9|PO121_MOUSE Nuclear envelope pore membrane protein POM 121 OS=Mus musculus GN=Pom121 PE=1 SV=2</t>
  </si>
  <si>
    <t>&gt;sp|Q8K448|ABCA5_MOUSE ATP-binding cassette sub-family A member 5 OS=Mus musculus GN=Abca5 PE=1 SV=2</t>
  </si>
  <si>
    <t>&gt;sp|Q8K449|ABCA9_MOUSE ATP-binding cassette sub-family A member 9 OS=Mus musculus GN=Abca9 PE=1 SV=2</t>
  </si>
  <si>
    <t>&gt;sp|Q8K4G2|CONA1_MOUSE Collagen alpha-1(XXIII) chain OS=Mus musculus GN=Col23a1 PE=2 SV=2</t>
  </si>
  <si>
    <t>&gt;sp|Q8QZY6|TSN14_MOUSE Tetraspanin-14 OS=Mus musculus GN=Tspan14 PE=1 SV=1</t>
  </si>
  <si>
    <t>&gt;sp|Q8R1T4|S35A3_MOUSE UDP-N-acetylglucosamine transporter OS=Mus musculus GN=Slc35a3 PE=2 SV=1</t>
  </si>
  <si>
    <t>&gt;sp|Q8R2Q8|BST2_MOUSE Bone marrow stromal antigen 2 OS=Mus musculus GN=Bst2 PE=1 SV=1</t>
  </si>
  <si>
    <t>&gt;sp|Q8R2Y2|MUC18_MOUSE Cell surface glycoprotein MUC18 OS=Mus musculus GN=Mcam PE=1 SV=1</t>
  </si>
  <si>
    <t>&gt;sp|Q8R310|TMCC3_MOUSE Transmembrane and coiled-coil domains protein 3 OS=Mus musculus GN=Tmcc3 PE=1 SV=2</t>
  </si>
  <si>
    <t>&gt;sp|Q8R4Y4|STAB1_MOUSE Stabilin-1 OS=Mus musculus GN=Stab1 PE=1 SV=1</t>
  </si>
  <si>
    <t>&gt;sp|Q8R5J9|PRAF3_MOUSE PRA1 family protein 3 OS=Mus musculus GN=Arl6ip5 PE=1 SV=2</t>
  </si>
  <si>
    <t>&gt;sp|Q8VBT0|TMX1_MOUSE Thioredoxin-related transmembrane protein 1 OS=Mus musculus GN=Tmx1 PE=1 SV=1</t>
  </si>
  <si>
    <t>&gt;sp|Q8VBZ3|CLPT1_MOUSE Cleft lip and palate transmembrane protein 1 homolog OS=Mus musculus GN=Clptm1 PE=1 SV=1</t>
  </si>
  <si>
    <t>&gt;sp|Q8VCH8|UBXN4_MOUSE UBX domain-containing protein 4 OS=Mus musculus GN=Ubxn4 PE=1 SV=1</t>
  </si>
  <si>
    <t>&gt;sp|Q8VD57|SFT2B_MOUSE Vesicle transport protein SFT2B OS=Mus musculus GN=Sft2d2 PE=1 SV=1</t>
  </si>
  <si>
    <t>&gt;sp|Q8VDN2|AT1A1_MOUSE Sodium/potassium-transporting ATPase subunit alpha-1 OS=Mus musculus GN=Atp1a1 PE=1 SV=1</t>
  </si>
  <si>
    <t>&gt;sp|Q8VDP6|CDIPT_MOUSE CDP-diacylglycerol--inositol 3-phosphatidyltransferase OS=Mus musculus GN=Cdipt PE=1 SV=1</t>
  </si>
  <si>
    <t>&gt;sp|Q8VEK0|CC50A_MOUSE Cell cycle control protein 50A OS=Mus musculus GN=Tmem30a PE=1 SV=1</t>
  </si>
  <si>
    <t>&gt;sp|Q8VEM8|MPCP_MOUSE Phosphate carrier protein, mitochondrial OS=Mus musculus GN=Slc25a3 PE=1 SV=1</t>
  </si>
  <si>
    <t>&gt;sp|Q8VHE0|SEC63_MOUSE Translocation protein SEC63 homolog OS=Mus musculus GN=Sec63 PE=1 SV=4</t>
  </si>
  <si>
    <t>&gt;sp|Q8VI56|LRP4_MOUSE Low-density lipoprotein receptor-related protein 4 OS=Mus musculus GN=Lrp4 PE=1 SV=3</t>
  </si>
  <si>
    <t>&gt;sp|Q91V01|MBOA5_MOUSE Lysophospholipid acyltransferase 5 OS=Mus musculus GN=Lpcat3 PE=1 SV=1</t>
  </si>
  <si>
    <t>&gt;sp|Q91V61|SFXN3_MOUSE Sideroflexin-3 OS=Mus musculus GN=Sfxn3 PE=1 SV=1</t>
  </si>
  <si>
    <t>&gt;sp|Q91V79|FITM1_MOUSE Fat storage-inducing transmembrane protein 1 OS=Mus musculus GN=Fitm1 PE=1 SV=1</t>
  </si>
  <si>
    <t>&gt;sp|Q91VE0|S27A4_MOUSE Long-chain fatty acid transport protein 4 OS=Mus musculus GN=Slc27a4 PE=1 SV=1</t>
  </si>
  <si>
    <t>&gt;sp|Q91WF3|ADCY4_MOUSE Adenylate cyclase type 4 OS=Mus musculus GN=Adcy4 PE=1 SV=1</t>
  </si>
  <si>
    <t>&gt;sp|Q91WS0|CISD1_MOUSE CDGSH iron-sulfur domain-containing protein 1 OS=Mus musculus GN=Cisd1 PE=1 SV=1</t>
  </si>
  <si>
    <t>&gt;sp|Q91XE8|TM205_MOUSE Transmembrane protein 205 OS=Mus musculus GN=Tmem205 PE=1 SV=1</t>
  </si>
  <si>
    <t>&gt;sp|Q91ZX7|LRP1_MOUSE Prolow-density lipoprotein receptor-related protein 1 OS=Mus musculus GN=Lrp1 PE=1 SV=1</t>
  </si>
  <si>
    <t>&gt;sp|Q920G8|MFRN1_MOUSE Mitoferrin-1 OS=Mus musculus GN=Slc25a37 PE=1 SV=1</t>
  </si>
  <si>
    <t>&gt;sp|Q921G7|ETFD_MOUSE Electron transfer flavoprotein-ubiquinone oxidoreductase, mitochondrial OS=Mus musculus GN=Etfdh PE=1 SV=1</t>
  </si>
  <si>
    <t>&gt;sp|Q921N7|TMM70_MOUSE Transmembrane protein 70, mitochondrial OS=Mus musculus GN=Tmem70 PE=2 SV=2</t>
  </si>
  <si>
    <t>&gt;sp|Q921T2|TOIP1_MOUSE Torsin-1A-interacting protein 1 OS=Mus musculus GN=Tor1aip1 PE=1 SV=3</t>
  </si>
  <si>
    <t>&gt;sp|Q922J9|FACR1_MOUSE Fatty acyl-CoA reductase 1 OS=Mus musculus GN=Far1 PE=1 SV=1</t>
  </si>
  <si>
    <t>&gt;sp|Q922Z1|TM159_MOUSE Promethin OS=Mus musculus GN=Tmem159 PE=2 SV=1</t>
  </si>
  <si>
    <t>&gt;sp|Q923W9|ADA33_MOUSE Disintegrin and metalloproteinase domain-containing protein 33 OS=Mus musculus GN=Adam33 PE=1 SV=3</t>
  </si>
  <si>
    <t>&gt;sp|Q924Z4|CERS2_MOUSE Ceramide synthase 2 OS=Mus musculus GN=Cers2 PE=1 SV=1</t>
  </si>
  <si>
    <t>&gt;sp|Q925D8|TS1R3_MOUSE Taste receptor type 1 member 3 OS=Mus musculus GN=Tas1r3 PE=2 SV=2</t>
  </si>
  <si>
    <t>&gt;sp|Q925F2|ESAM_MOUSE Endothelial cell-selective adhesion molecule OS=Mus musculus GN=Esam PE=1 SV=1</t>
  </si>
  <si>
    <t>&gt;sp|Q925N0|SFXN5_MOUSE Sideroflexin-5 OS=Mus musculus GN=Sfxn5 PE=1 SV=2</t>
  </si>
  <si>
    <t>&gt;sp|Q99J21|MCLN1_MOUSE Mucolipin-1 OS=Mus musculus GN=Mcoln1 PE=1 SV=1</t>
  </si>
  <si>
    <t>&gt;sp|Q99JR1|SFXN1_MOUSE Sideroflexin-1 OS=Mus musculus GN=Sfxn1 PE=1 SV=3</t>
  </si>
  <si>
    <t>&gt;sp|Q99KU6|CF089_MOUSE Bombesin receptor-activated protein C6orf89 homolog OS=Mus musculus PE=2 SV=2</t>
  </si>
  <si>
    <t>&gt;sp|Q99L43|CDS2_MOUSE Phosphatidate cytidylyltransferase 2 OS=Mus musculus GN=Cds2 PE=1 SV=1</t>
  </si>
  <si>
    <t>&gt;sp|Q99LI2|CLCC1_MOUSE Chloride channel CLIC-like protein 1 OS=Mus musculus GN=Clcc1 PE=1 SV=1</t>
  </si>
  <si>
    <t>&gt;sp|Q99LR1|ABD12_MOUSE Monoacylglycerol lipase ABHD12 OS=Mus musculus GN=Abhd12 PE=1 SV=2</t>
  </si>
  <si>
    <t>&gt;sp|Q99MR9|PPR3A_MOUSE Protein phosphatase 1 regulatory subunit 3A OS=Mus musculus GN=Ppp1r3a PE=1 SV=2</t>
  </si>
  <si>
    <t>&gt;sp|Q99MT6|SUCR1_MOUSE Succinate receptor 1 OS=Mus musculus GN=Sucnr1 PE=2 SV=2</t>
  </si>
  <si>
    <t>&gt;sp|Q99N32|KLOTB_MOUSE Beta-klotho OS=Mus musculus GN=Klb PE=1 SV=1</t>
  </si>
  <si>
    <t>&gt;sp|Q99P72|RTN4_MOUSE Reticulon-4 OS=Mus musculus GN=Rtn4 PE=1 SV=2</t>
  </si>
  <si>
    <t>&gt;sp|Q9CPQ1|COX6C_MOUSE Cytochrome c oxidase subunit 6C OS=Mus musculus GN=Cox6c PE=1 SV=3</t>
  </si>
  <si>
    <t>&gt;sp|Q9CPU4|MGST3_MOUSE Microsomal glutathione S-transferase 3 OS=Mus musculus GN=Mgst3 PE=1 SV=1</t>
  </si>
  <si>
    <t>&gt;sp|Q9CPW0|CNTP2_MOUSE Contactin-associated protein-like 2 OS=Mus musculus GN=Cntnap2 PE=1 SV=2</t>
  </si>
  <si>
    <t>&gt;sp|Q9CQ54|NDUC2_MOUSE NADH dehydrogenase [ubiquinone] 1 subunit C2 OS=Mus musculus GN=Ndufc2 PE=1 SV=1</t>
  </si>
  <si>
    <t>&gt;sp|Q9CQ91|NDUA3_MOUSE NADH dehydrogenase [ubiquinone] 1 alpha subcomplex subunit 3 OS=Mus musculus GN=Ndufa3 PE=1 SV=1</t>
  </si>
  <si>
    <t>&gt;sp|Q9CQ92|FIS1_MOUSE Mitochondrial fission 1 protein OS=Mus musculus GN=Fis1 PE=1 SV=1</t>
  </si>
  <si>
    <t>&gt;sp|Q9CQB5|CISD2_MOUSE CDGSH iron-sulfur domain-containing protein 2 OS=Mus musculus GN=Cisd2 PE=1 SV=1</t>
  </si>
  <si>
    <t>&gt;sp|Q9CQC7|NDUB4_MOUSE NADH dehydrogenase [ubiquinone] 1 beta subcomplex subunit 4 OS=Mus musculus GN=Ndufb4 PE=1 SV=3</t>
  </si>
  <si>
    <t>&gt;sp|Q9CQE2|TM223_MOUSE Transmembrane protein 223 OS=Mus musculus GN=Tmem223 PE=2 SV=1</t>
  </si>
  <si>
    <t>&gt;sp|Q9CQH3|NDUB5_MOUSE NADH dehydrogenase [ubiquinone] 1 beta subcomplex subunit 5, mitochondrial OS=Mus musculus GN=Ndufb5 PE=1 SV=1</t>
  </si>
  <si>
    <t>&gt;sp|Q9CQN6|TM14C_MOUSE Transmembrane protein 14C OS=Mus musculus GN=Tmem14c PE=1 SV=1</t>
  </si>
  <si>
    <t>&gt;sp|Q9CQS4|S2546_MOUSE Solute carrier family 25 member 46 OS=Mus musculus GN=Slc25a46 PE=1 SV=1</t>
  </si>
  <si>
    <t>&gt;sp|Q9CQS8|SC61B_MOUSE Protein transport protein Sec61 subunit beta OS=Mus musculus GN=Sec61b PE=1 SV=3</t>
  </si>
  <si>
    <t>&gt;sp|Q9CQU3|RER1_MOUSE Protein RER1 OS=Mus musculus GN=Rer1 PE=1 SV=1</t>
  </si>
  <si>
    <t>&gt;sp|Q9CQX2|CYB5B_MOUSE Cytochrome b5 type B OS=Mus musculus GN=Cyb5b PE=1 SV=1</t>
  </si>
  <si>
    <t>&gt;sp|Q9CQZ6|NDUB3_MOUSE NADH dehydrogenase [ubiquinone] 1 beta subcomplex subunit 3 OS=Mus musculus GN=Ndufb3 PE=1 SV=1</t>
  </si>
  <si>
    <t>&gt;sp|Q9CR68|UCRI_MOUSE Cytochrome b-c1 complex subunit Rieske, mitochondrial OS=Mus musculus GN=Uqcrfs1 PE=1 SV=1</t>
  </si>
  <si>
    <t>&gt;sp|Q9CWP6|MSPD2_MOUSE Motile sperm domain-containing protein 2 OS=Mus musculus GN=Mospd2 PE=1 SV=2</t>
  </si>
  <si>
    <t>&gt;sp|Q9CX13|CNIH4_MOUSE Protein cornichon homolog 4 OS=Mus musculus GN=Cnih4 PE=2 SV=1</t>
  </si>
  <si>
    <t>&gt;sp|Q9CXT7|TM192_MOUSE Transmembrane protein 192 OS=Mus musculus GN=Tmem192 PE=1 SV=1</t>
  </si>
  <si>
    <t>&gt;sp|Q9CY50|SSRA_MOUSE Translocon-associated protein subunit alpha OS=Mus musculus GN=Ssr1 PE=1 SV=1</t>
  </si>
  <si>
    <t>&gt;sp|Q9CYV5|TM135_MOUSE Transmembrane protein 135 OS=Mus musculus GN=Tmem135 PE=2 SV=1</t>
  </si>
  <si>
    <t>&gt;sp|Q9CZP5|BCS1_MOUSE Mitochondrial chaperone BCS1 OS=Mus musculus GN=Bcs1l PE=1 SV=1</t>
  </si>
  <si>
    <t>&gt;sp|Q9CZR2|NALD2_MOUSE N-acetylated-alpha-linked acidic dipeptidase 2 OS=Mus musculus GN=Naalad2 PE=1 SV=2</t>
  </si>
  <si>
    <t>&gt;sp|Q9CZY3|UB2V1_MOUSE Ubiquitin-conjugating enzyme E2 variant 1 OS=Mus musculus GN=Ube2v1 PE=1 SV=1</t>
  </si>
  <si>
    <t>&gt;sp|Q9D0L6|BAMBI_MOUSE BMP and activin membrane-bound inhibitor homolog OS=Mus musculus GN=Bambi PE=2 SV=1</t>
  </si>
  <si>
    <t>&gt;sp|Q9D0L7|ARM10_MOUSE Armadillo repeat-containing protein 10 OS=Mus musculus GN=Armc10 PE=1 SV=1</t>
  </si>
  <si>
    <t>&gt;sp|Q9D0M3|CY1_MOUSE Cytochrome c1, heme protein, mitochondrial OS=Mus musculus GN=Cyc1 PE=1 SV=1</t>
  </si>
  <si>
    <t>&gt;sp|Q9D1E8|PLCE_MOUSE 1-acyl-sn-glycerol-3-phosphate acyltransferase epsilon OS=Mus musculus GN=Agpat5 PE=2 SV=2</t>
  </si>
  <si>
    <t>&gt;sp|Q9D1G3|HHATL_MOUSE Protein-cysteine N-palmitoyltransferase HHAT-like protein OS=Mus musculus GN=Hhatl PE=1 SV=2</t>
  </si>
  <si>
    <t>&gt;sp|Q9D517|PLCC_MOUSE 1-acyl-sn-glycerol-3-phosphate acyltransferase gamma OS=Mus musculus GN=Agpat3 PE=1 SV=2</t>
  </si>
  <si>
    <t>&gt;sp|Q9D563|TM114_MOUSE Transmembrane protein 114 OS=Mus musculus GN=Tmem114 PE=1 SV=1</t>
  </si>
  <si>
    <t>&gt;sp|Q9D666|SUN1_MOUSE SUN domain-containing protein 1 OS=Mus musculus GN=Sun1 PE=1 SV=2</t>
  </si>
  <si>
    <t>&gt;sp|Q9D6J5|NDUB8_MOUSE NADH dehydrogenase [ubiquinone] 1 beta subcomplex subunit 8, mitochondrial OS=Mus musculus GN=Ndufb8 PE=1 SV=1</t>
  </si>
  <si>
    <t>&gt;sp|Q9D6K5|SYJ2B_MOUSE Synaptojanin-2-binding protein OS=Mus musculus GN=Synj2bp PE=1 SV=1</t>
  </si>
  <si>
    <t>&gt;sp|Q9D6M3|GHC1_MOUSE Mitochondrial glutamate carrier 1 OS=Mus musculus GN=Slc25a22 PE=1 SV=1</t>
  </si>
  <si>
    <t>&gt;sp|Q9D7N9|APMAP_MOUSE Adipocyte plasma membrane-associated protein OS=Mus musculus GN=Apmap PE=1 SV=1</t>
  </si>
  <si>
    <t>&gt;sp|Q9D880|TIM50_MOUSE Mitochondrial import inner membrane translocase subunit TIM50 OS=Mus musculus GN=Timm50 PE=1 SV=1</t>
  </si>
  <si>
    <t>&gt;sp|Q9D8B7|JAM3_MOUSE Junctional adhesion molecule C OS=Mus musculus GN=Jam3 PE=1 SV=2</t>
  </si>
  <si>
    <t>&gt;sp|Q9D8N3|TM86A_MOUSE Lysoplasmalogenase-like protein TMEM86A OS=Mus musculus GN=Tmem86a PE=2 SV=1</t>
  </si>
  <si>
    <t>&gt;sp|Q9D8V0|HM13_MOUSE Minor histocompatibility antigen H13 OS=Mus musculus GN=Hm13 PE=1 SV=1</t>
  </si>
  <si>
    <t>&gt;sp|Q9D938|TM160_MOUSE Transmembrane protein 160 OS=Mus musculus GN=Tmem160 PE=2 SV=1</t>
  </si>
  <si>
    <t>&gt;sp|Q9D958|SPCS1_MOUSE Signal peptidase complex subunit 1 OS=Mus musculus GN=Spcs1 PE=2 SV=3</t>
  </si>
  <si>
    <t>&gt;sp|Q9D9J7|IZUM1_MOUSE Izumo sperm-egg fusion protein 1 OS=Mus musculus GN=Izumo1 PE=1 SV=1</t>
  </si>
  <si>
    <t>&gt;sp|Q9DBS1|TMM43_MOUSE Transmembrane protein 43 OS=Mus musculus GN=Tmem43 PE=1 SV=1</t>
  </si>
  <si>
    <t>&gt;sp|Q9DBU0|TM9S1_MOUSE Transmembrane 9 superfamily member 1 OS=Mus musculus GN=Tm9sf1 PE=2 SV=2</t>
  </si>
  <si>
    <t>&gt;sp|Q9DBX3|SUSD2_MOUSE Sushi domain-containing protein 2 OS=Mus musculus GN=Susd2 PE=1 SV=1</t>
  </si>
  <si>
    <t>&gt;sp|Q9DBZ1|IKIP_MOUSE Inhibitor of nuclear factor kappa-B kinase-interacting protein OS=Mus musculus GN=Ikbip PE=1 SV=2</t>
  </si>
  <si>
    <t>&gt;sp|Q9DC11|PXDC2_MOUSE Plexin domain-containing protein 2 OS=Mus musculus GN=Plxdc2 PE=1 SV=1</t>
  </si>
  <si>
    <t>&gt;sp|Q9DC16|ERGI1_MOUSE Endoplasmic reticulum-Golgi intermediate compartment protein 1 OS=Mus musculus GN=Ergic1 PE=1 SV=1</t>
  </si>
  <si>
    <t>&gt;sp|Q9DC29|ABCB6_MOUSE ATP-binding cassette sub-family B member 6, mitochondrial OS=Mus musculus GN=Abcb6 PE=1 SV=1</t>
  </si>
  <si>
    <t>&gt;sp|Q9DCV3|DGAT2_MOUSE Diacylglycerol O-acyltransferase 2 OS=Mus musculus GN=Dgat2 PE=1 SV=1</t>
  </si>
  <si>
    <t>&gt;sp|Q9EPS3|GLCE_MOUSE D-glucuronyl C5-epimerase OS=Mus musculus GN=Glce PE=1 SV=2</t>
  </si>
  <si>
    <t>&gt;sp|Q9EQT6|SYT13_MOUSE Synaptotagmin-13 OS=Mus musculus GN=Syt13 PE=1 SV=1</t>
  </si>
  <si>
    <t>&gt;sp|Q9ER00|STX12_MOUSE Syntaxin-12 OS=Mus musculus GN=Stx12 PE=1 SV=1</t>
  </si>
  <si>
    <t>&gt;sp|Q9ERS2|NDUAD_MOUSE NADH dehydrogenase [ubiquinone] 1 alpha subcomplex subunit 13 OS=Mus musculus GN=Ndufa13 PE=1 SV=3</t>
  </si>
  <si>
    <t>&gt;sp|Q9ES83|POPD1_MOUSE Blood vessel epicardial substance OS=Mus musculus GN=Bves PE=1 SV=1</t>
  </si>
  <si>
    <t>&gt;sp|Q9ES97|RTN3_MOUSE Reticulon-3 OS=Mus musculus GN=Rtn3 PE=1 SV=2</t>
  </si>
  <si>
    <t>&gt;sp|Q9ESD7|DYSF_MOUSE Dysferlin OS=Mus musculus GN=Dysf PE=1 SV=3</t>
  </si>
  <si>
    <t>&gt;sp|Q9ET30|TM9S3_MOUSE Transmembrane 9 superfamily member 3 OS=Mus musculus GN=Tm9sf3 PE=1 SV=1</t>
  </si>
  <si>
    <t>&gt;sp|Q9ET77|JPH3_MOUSE Junctophilin-3 OS=Mus musculus GN=Jph3 PE=1 SV=1</t>
  </si>
  <si>
    <t>&gt;sp|Q9ET78|JPH2_MOUSE Junctophilin-2 OS=Mus musculus GN=Jph2 PE=1 SV=2</t>
  </si>
  <si>
    <t>&gt;sp|Q9JHZ2|ANKH_MOUSE Progressive ankylosis protein OS=Mus musculus GN=Ankh PE=2 SV=1</t>
  </si>
  <si>
    <t>&gt;sp|Q9JI59|JAM2_MOUSE Junctional adhesion molecule B OS=Mus musculus GN=Jam2 PE=1 SV=1</t>
  </si>
  <si>
    <t>&gt;sp|Q9JIS5|SV2A_MOUSE Synaptic vesicle glycoprotein 2A OS=Mus musculus GN=Sv2a PE=1 SV=1</t>
  </si>
  <si>
    <t>&gt;sp|Q9JIS8|S12A4_MOUSE Solute carrier family 12 member 4 OS=Mus musculus GN=Slc12a4 PE=1 SV=2</t>
  </si>
  <si>
    <t>&gt;sp|Q9JIY5|HTRA2_MOUSE Serine protease HTRA2, mitochondrial OS=Mus musculus GN=Htra2 PE=1 SV=2</t>
  </si>
  <si>
    <t>&gt;sp|Q9JJ59|ABCB9_MOUSE ATP-binding cassette sub-family B member 9 OS=Mus musculus GN=Abcb9 PE=2 SV=1</t>
  </si>
  <si>
    <t>&gt;sp|Q9JJE7|FADS3_MOUSE Fatty acid desaturase 3 OS=Mus musculus GN=Fads3 PE=2 SV=2</t>
  </si>
  <si>
    <t>&gt;sp|Q9JJH7|TRPM5_MOUSE Transient receptor potential cation channel subfamily M member 5 OS=Mus musculus GN=Trpm5 PE=1 SV=1</t>
  </si>
  <si>
    <t>&gt;sp|Q9JJR8|TMM9B_MOUSE Transmembrane protein 9B OS=Mus musculus GN=Tmem9b PE=1 SV=1</t>
  </si>
  <si>
    <t>&gt;sp|Q9JJV9|SCN5A_MOUSE Sodium channel protein type 5 subunit alpha OS=Mus musculus GN=Scn5a PE=1 SV=2</t>
  </si>
  <si>
    <t>&gt;sp|Q9JKZ2|SC5A3_MOUSE Sodium/myo-inositol cotransporter OS=Mus musculus GN=Slc5a3 PE=1 SV=2</t>
  </si>
  <si>
    <t>&gt;sp|Q9QUM0|ITA2B_MOUSE Integrin alpha-IIb OS=Mus musculus GN=Itga2b PE=1 SV=2</t>
  </si>
  <si>
    <t>&gt;sp|Q9QXX4|CMC2_MOUSE Calcium-binding mitochondrial carrier protein Aralar2 OS=Mus musculus GN=Slc25a13 PE=1 SV=1</t>
  </si>
  <si>
    <t>&gt;sp|Q9QXY7|XK_MOUSE Membrane transport protein XK OS=Mus musculus GN=Xk PE=1 SV=1</t>
  </si>
  <si>
    <t>&gt;sp|Q9QY30|ABCBB_MOUSE Bile salt export pump OS=Mus musculus GN=Abcb11 PE=1 SV=2</t>
  </si>
  <si>
    <t>&gt;sp|Q9QY81|PO210_MOUSE Nuclear pore membrane glycoprotein 210 OS=Mus musculus GN=Nup210 PE=1 SV=2</t>
  </si>
  <si>
    <t>&gt;sp|Q9QYA2|TOM40_MOUSE Mitochondrial import receptor subunit TOM40 homolog OS=Mus musculus GN=Tomm40 PE=1 SV=3</t>
  </si>
  <si>
    <t>&gt;sp|Q9QYE6|GOGA5_MOUSE Golgin subfamily A member 5 OS=Mus musculus GN=Golga5 PE=1 SV=2</t>
  </si>
  <si>
    <t>&gt;sp|Q9QZ39|SIA7A_MOUSE Alpha-N-acetylgalactosaminide alpha-2,6-sialyltransferase 1 OS=Mus musculus GN=St6galnac1 PE=2 SV=2</t>
  </si>
  <si>
    <t>&gt;sp|Q9R0Q3|TMED2_MOUSE Transmembrane emp24 domain-containing protein 2 OS=Mus musculus GN=Tmed2 PE=1 SV=1</t>
  </si>
  <si>
    <t>&gt;sp|Q9R244|TRPC2_MOUSE Short transient receptor potential channel 2 OS=Mus musculus GN=Trpc2 PE=2 SV=2</t>
  </si>
  <si>
    <t>&gt;sp|Q9WV55|VAPA_MOUSE Vesicle-associated membrane protein-associated protein A OS=Mus musculus GN=Vapa PE=1 SV=2</t>
  </si>
  <si>
    <t>&gt;sp|Q9WV91|FPRP_MOUSE Prostaglandin F2 receptor negative regulator OS=Mus musculus GN=Ptgfrn PE=1 SV=2</t>
  </si>
  <si>
    <t>&gt;sp|Q9WVC3|CAV2_MOUSE Caveolin-2 OS=Mus musculus GN=Cav2 PE=1 SV=1</t>
  </si>
  <si>
    <t>&gt;sp|Q9WVT6|CAH14_MOUSE Carbonic anhydrase 14 OS=Mus musculus GN=Ca14 PE=1 SV=1</t>
  </si>
  <si>
    <t>&gt;sp|Q9Z0F8|ADA17_MOUSE Disintegrin and metalloproteinase domain-containing protein 17 OS=Mus musculus GN=Adam17 PE=1 SV=3</t>
  </si>
  <si>
    <t>&gt;sp|Q9Z0S9|PRAF1_MOUSE Prenylated Rab acceptor protein 1 OS=Mus musculus GN=Rabac1 PE=1 SV=1</t>
  </si>
  <si>
    <t>&gt;sp|Q9Z0U9|S1PR3_MOUSE Sphingosine 1-phosphate receptor 3 OS=Mus musculus GN=S1pr3 PE=2 SV=1</t>
  </si>
  <si>
    <t>&gt;sp|Q9Z0X4|PDE3A_MOUSE cGMP-inhibited 3',5'-cyclic phosphodiesterase A OS=Mus musculus GN=Pde3a PE=1 SV=1</t>
  </si>
  <si>
    <t>&gt;sp|Q9Z1G4|VPP1_MOUSE V-type proton ATPase 116 kDa subunit a isoform 1 OS=Mus musculus GN=Atp6v0a1 PE=1 SV=3</t>
  </si>
  <si>
    <t>&gt;sp|Q9Z1L5|CA2D3_MOUSE Voltage-dependent calcium channel subunit alpha-2/delta-3 OS=Mus musculus GN=Cacna2d3 PE=1 SV=1</t>
  </si>
  <si>
    <t>&gt;sp|Q9Z1W8|AT12A_MOUSE Potassium-transporting ATPase alpha chain 2 OS=Mus musculus GN=Atp12a PE=1 SV=3</t>
  </si>
  <si>
    <t>&gt;sp|Q9Z2A7|DGAT1_MOUSE Diacylglycerol O-acyltransferase 1 OS=Mus musculus GN=Dgat1 PE=1 SV=1</t>
  </si>
  <si>
    <t>&gt;sp|Q9Z2Z6|MCAT_MOUSE Mitochondrial carnitine/acylcarnitine carrier protein OS=Mus musculus GN=Slc25a20 PE=1 SV=1</t>
  </si>
  <si>
    <t>&gt;tr|A3KCG1|A3KCG1_MOUSE Calcium release-activated calcium channel 1 OS=Mus musculus GN=Orai1 PE=2 SV=1</t>
  </si>
  <si>
    <t>&gt;tr|B2RS16|B2RS16_MOUSE Stomatin (Epb7.2)-like 3 OS=Mus musculus GN=Stoml3 PE=2 SV=1</t>
  </si>
  <si>
    <t>&gt;tr|B2RSR2|B2RSR2_MOUSE SEC22 vesicle trafficking protein homologe A (S. cerevisiae) OS=Mus musculus GN=Sec22a PE=2 SV=1</t>
  </si>
  <si>
    <t>&gt;tr|B2RT16|B2RT16_MOUSE Acyltransferase like 1B OS=Mus musculus GN=Lpcat2b PE=2 SV=1</t>
  </si>
  <si>
    <t>&gt;tr|Q0VBP3|Q0VBP3_MOUSE Interleukin 1 receptor accessory protein-like 2 OS=Mus musculus GN=Il1rapl2 PE=2 SV=1</t>
  </si>
  <si>
    <t>&gt;tr|Q14AW8|Q14AW8_MOUSE 5-hydroxytryptamine (Serotonin) receptor 6 OS=Mus musculus GN=Htr6 PE=2 SV=1</t>
  </si>
  <si>
    <t>&gt;tr|Q5FWJ8|Q5FWJ8_MOUSE Enpp5 protein (Fragment) OS=Mus musculus GN=Enpp5 PE=2 SV=1</t>
  </si>
  <si>
    <t>&gt;tr|Q80ZW9|Q80ZW9_MOUSE ADP-ribosylation factor-like 6 interacting protein 1 OS=Mus musculus GN=Arl6ip1 PE=2 SV=2</t>
  </si>
  <si>
    <t>IPA_Diseases or Functions Annotation_quantity of metal ion</t>
  </si>
  <si>
    <t>&gt;sp|A2AGL3|RYR3_MOUSE Ryanodine receptor 3 OS=Mus musculus GN=Ryr3 PE=1 SV=1</t>
  </si>
  <si>
    <t>&gt;sp|A2ASQ1|AGRIN_MOUSE Agrin OS=Mus musculus GN=Agrn PE=1 SV=1</t>
  </si>
  <si>
    <t>&gt;sp|E9PZQ0|RYR1_MOUSE Ryanodine receptor 1 OS=Mus musculus GN=Ryr1 PE=1 SV=1</t>
  </si>
  <si>
    <t>&gt;sp|E9Q401|RYR2_MOUSE Ryanodine receptor 2 OS=Mus musculus GN=Ryr2 PE=1 SV=1</t>
  </si>
  <si>
    <t>&gt;sp|O88952|LIN7C_MOUSE Protein lin-7 homolog C OS=Mus musculus GN=Lin7c PE=1 SV=2</t>
  </si>
  <si>
    <t>&gt;sp|P04925|PRIO_MOUSE Major prion protein OS=Mus musculus GN=Prnp PE=1 SV=2</t>
  </si>
  <si>
    <t>&gt;sp|P06537|GCR_MOUSE Glucocorticoid receptor OS=Mus musculus GN=Nr3c1 PE=1 SV=1</t>
  </si>
  <si>
    <t>&gt;sp|P07309|TTHY_MOUSE Transthyretin OS=Mus musculus GN=Ttr PE=1 SV=1</t>
  </si>
  <si>
    <t>&gt;sp|P0C605|KGP1_MOUSE cGMP-dependent protein kinase 1 OS=Mus musculus GN=Prkg1 PE=1 SV=1</t>
  </si>
  <si>
    <t>&gt;sp|P13020|GELS_MOUSE Gelsolin OS=Mus musculus GN=Gsn PE=1 SV=3</t>
  </si>
  <si>
    <t>&gt;sp|P14211|CALR_MOUSE Calreticulin OS=Mus musculus GN=Calr PE=1 SV=1</t>
  </si>
  <si>
    <t>&gt;sp|P14824|ANXA6_MOUSE Annexin A6 OS=Mus musculus GN=Anxa6 PE=1 SV=3</t>
  </si>
  <si>
    <t>&gt;sp|P20612|GNAT1_MOUSE Guanine nucleotide-binding protein G(t) subunit alpha-1 OS=Mus musculus GN=Gnat1 PE=1 SV=3</t>
  </si>
  <si>
    <t>&gt;sp|P21279|GNAQ_MOUSE Guanine nucleotide-binding protein G(q) subunit alpha OS=Mus musculus GN=Gnaq PE=1 SV=4</t>
  </si>
  <si>
    <t>&gt;sp|P26450|P85A_MOUSE Phosphatidylinositol 3-kinase regulatory subunit alpha OS=Mus musculus GN=Pik3r1 PE=1 SV=2</t>
  </si>
  <si>
    <t>&gt;sp|P35235|PTN11_MOUSE Tyrosine-protein phosphatase non-receptor type 11 OS=Mus musculus GN=Ptpn11 PE=1 SV=2</t>
  </si>
  <si>
    <t>&gt;sp|P45376|ALDR_MOUSE Aldose reductase OS=Mus musculus GN=Akr1b1 PE=1 SV=3</t>
  </si>
  <si>
    <t>&gt;sp|P48722|HS74L_MOUSE Heat shock 70 kDa protein 4L OS=Mus musculus GN=Hspa4l PE=1 SV=2</t>
  </si>
  <si>
    <t>&gt;sp|P56565|S10A1_MOUSE Protein S100-A1 OS=Mus musculus GN=S100a1 PE=1 SV=2</t>
  </si>
  <si>
    <t>&gt;sp|P70313|NOS3_MOUSE Nitric oxide synthase, endothelial OS=Mus musculus GN=Nos3 PE=1 SV=4</t>
  </si>
  <si>
    <t>&gt;sp|P83741|WNK1_MOUSE Serine/threonine-protein kinase WNK1 OS=Mus musculus GN=Wnk1 PE=1 SV=2</t>
  </si>
  <si>
    <t>&gt;sp|Q6PHZ2|KCC2D_MOUSE Calcium/calmodulin-dependent protein kinase type II subunit delta OS=Mus musculus GN=Camk2d PE=1 SV=1</t>
  </si>
  <si>
    <t>&gt;sp|Q6R891|NEB2_MOUSE Neurabin-2 OS=Mus musculus GN=Ppp1r9b PE=1 SV=1</t>
  </si>
  <si>
    <t>&gt;sp|Q8BG60|TXNIP_MOUSE Thioredoxin-interacting protein OS=Mus musculus GN=Txnip PE=1 SV=1</t>
  </si>
  <si>
    <t>&gt;sp|Q8CFI0|NED4L_MOUSE E3 ubiquitin-protein ligase NEDD4-like OS=Mus musculus GN=Nedd4l PE=1 SV=2</t>
  </si>
  <si>
    <t>&gt;sp|Q8CIH5|PLCG2_MOUSE 1-phosphatidylinositol 4,5-bisphosphate phosphodiesterase gamma-2 OS=Mus musculus GN=Plcg2 PE=1 SV=1</t>
  </si>
  <si>
    <t>&gt;sp|Q8K0L9|ZBT20_MOUSE Zinc finger and BTB domain-containing protein 20 OS=Mus musculus GN=Zbtb20 PE=1 SV=1</t>
  </si>
  <si>
    <t>&gt;sp|Q8VD75|HIP1_MOUSE Huntingtin-interacting protein 1 OS=Mus musculus GN=Hip1 PE=1 SV=2</t>
  </si>
  <si>
    <t>&gt;sp|Q8VDD5|MYH9_MOUSE Myosin-9 OS=Mus musculus GN=Myh9 PE=1 SV=4</t>
  </si>
  <si>
    <t>&gt;sp|Q9ES52|SHIP1_MOUSE Phosphatidylinositol 3,4,5-trisphosphate 5-phosphatase 1 OS=Mus musculus GN=Inpp5d PE=1 SV=2</t>
  </si>
  <si>
    <t>&gt;sp|Q9JHG7|PK3CG_MOUSE Phosphatidylinositol 4,5-bisphosphate 3-kinase catalytic subunit gamma isoform OS=Mus musculus GN=Pik3cg PE=1 SV=2</t>
  </si>
  <si>
    <t>&gt;sp|Q9Z0J4|NOS1_MOUSE Nitric oxide synthase, brain OS=Mus musculus GN=Nos1 PE=1 SV=1</t>
  </si>
  <si>
    <t>&gt;tr|Q3TUI1|Q3TUI1_MOUSE Annexin OS=Mus musculus GN=Anxa6 PE=2 SV=1</t>
  </si>
  <si>
    <t>IPA_Ingenuity Canonical Pathways_Sertoli Cell-Sertoli Cell Junction Signaling</t>
  </si>
  <si>
    <t>&gt;sp|A2AQ07|TBB1_MOUSE Tubulin beta-1 chain OS=Mus musculus GN=Tubb1 PE=1 SV=1</t>
  </si>
  <si>
    <t>&gt;sp|O08648|M3K4_MOUSE Mitogen-activated protein kinase kinase kinase 4 OS=Mus musculus GN=Map3k4 PE=1 SV=2</t>
  </si>
  <si>
    <t>&gt;sp|O08911|MK12_MOUSE Mitogen-activated protein kinase 12 OS=Mus musculus GN=Mapk12 PE=1 SV=1</t>
  </si>
  <si>
    <t>&gt;sp|O35099|M3K5_MOUSE Mitogen-activated protein kinase kinase kinase 5 OS=Mus musculus GN=Map3k5 PE=1 SV=3</t>
  </si>
  <si>
    <t>&gt;sp|O55222|ILK_MOUSE Integrin-linked protein kinase OS=Mus musculus GN=Ilk PE=1 SV=2</t>
  </si>
  <si>
    <t>&gt;sp|O88990|ACTN3_MOUSE Alpha-actinin-3 OS=Mus musculus GN=Actn3 PE=2 SV=1</t>
  </si>
  <si>
    <t>&gt;sp|P26231|CTNA1_MOUSE Catenin alpha-1 OS=Mus musculus GN=Ctnna1 PE=1 SV=1</t>
  </si>
  <si>
    <t>&gt;sp|P31750|AKT1_MOUSE RAC-alpha serine/threonine-protein kinase OS=Mus musculus GN=Akt1 PE=1 SV=2</t>
  </si>
  <si>
    <t>&gt;sp|P31938|MP2K1_MOUSE Dual specificity mitogen-activated protein kinase kinase 1 OS=Mus musculus GN=Map2k1 PE=1 SV=2</t>
  </si>
  <si>
    <t>&gt;sp|P32883|RASK_MOUSE GTPase KRas OS=Mus musculus GN=Kras PE=1 SV=1</t>
  </si>
  <si>
    <t>&gt;sp|P39447|ZO1_MOUSE Tight junction protein ZO-1 OS=Mus musculus GN=Tjp1 PE=1 SV=2</t>
  </si>
  <si>
    <t>&gt;sp|P47811|MK14_MOUSE Mitogen-activated protein kinase 14 OS=Mus musculus GN=Mapk14 PE=1 SV=3</t>
  </si>
  <si>
    <t>&gt;sp|P53349|M3K1_MOUSE Mitogen-activated protein kinase kinase kinase 1 OS=Mus musculus GN=Map3k1 PE=1 SV=3</t>
  </si>
  <si>
    <t>&gt;sp|P60710|ACTB_MOUSE Actin, cytoplasmic 1 OS=Mus musculus GN=Actb PE=1 SV=1</t>
  </si>
  <si>
    <t>&gt;sp|P60766|CDC42_MOUSE Cell division control protein 42 homolog OS=Mus musculus GN=Cdc42 PE=1 SV=2</t>
  </si>
  <si>
    <t>&gt;sp|P62071|RRAS2_MOUSE Ras-related protein R-Ras2 OS=Mus musculus GN=Rras2 PE=1 SV=1</t>
  </si>
  <si>
    <t>&gt;sp|P62737|ACTA_MOUSE Actin, aortic smooth muscle OS=Mus musculus GN=Acta2 PE=1 SV=1</t>
  </si>
  <si>
    <t>&gt;sp|P63001|RAC1_MOUSE Ras-related C3 botulinum toxin substrate 1 OS=Mus musculus GN=Rac1 PE=1 SV=1</t>
  </si>
  <si>
    <t>&gt;sp|P63085|MK01_MOUSE Mitogen-activated protein kinase 1 OS=Mus musculus GN=Mapk1 PE=1 SV=3</t>
  </si>
  <si>
    <t>&gt;sp|P68134|ACTS_MOUSE Actin, alpha skeletal muscle OS=Mus musculus GN=Acta1 PE=1 SV=1</t>
  </si>
  <si>
    <t>&gt;sp|P68368|TBA4A_MOUSE Tubulin alpha-4A chain OS=Mus musculus GN=Tuba4a PE=1 SV=1</t>
  </si>
  <si>
    <t>&gt;sp|P68369|TBA1A_MOUSE Tubulin alpha-1A chain OS=Mus musculus GN=Tuba1a PE=1 SV=1</t>
  </si>
  <si>
    <t>&gt;sp|P68372|TBB4B_MOUSE Tubulin beta-4B chain OS=Mus musculus GN=Tubb4b PE=1 SV=1</t>
  </si>
  <si>
    <t>&gt;sp|P97479|MYO7A_MOUSE Unconventional myosin-VIIa OS=Mus musculus GN=Myo7a PE=1 SV=2</t>
  </si>
  <si>
    <t>&gt;sp|P99024|TBB5_MOUSE Tubulin beta-5 chain OS=Mus musculus GN=Tubb5 PE=1 SV=1</t>
  </si>
  <si>
    <t>&gt;sp|Q02248|CTNB1_MOUSE Catenin beta-1 OS=Mus musculus GN=Ctnnb1 PE=1 SV=1</t>
  </si>
  <si>
    <t>&gt;sp|Q02257|PLAK_MOUSE Junction plakoglobin OS=Mus musculus GN=Jup PE=1 SV=3</t>
  </si>
  <si>
    <t>&gt;sp|Q2NL51|GSK3A_MOUSE Glycogen synthase kinase-3 alpha OS=Mus musculus GN=Gsk3a PE=1 SV=2</t>
  </si>
  <si>
    <t>&gt;sp|Q61084|M3K3_MOUSE Mitogen-activated protein kinase kinase kinase 3 OS=Mus musculus GN=Map3k3 PE=1 SV=1</t>
  </si>
  <si>
    <t>&gt;sp|Q61301|CTNA2_MOUSE Catenin alpha-2 OS=Mus musculus GN=Ctnna2 PE=1 SV=3</t>
  </si>
  <si>
    <t>&gt;sp|Q62417|SRBS1_MOUSE Sorbin and SH3 domain-containing protein 1 OS=Mus musculus GN=Sorbs1 PE=1 SV=2</t>
  </si>
  <si>
    <t>&gt;sp|Q63844|MK03_MOUSE Mitogen-activated protein kinase 3 OS=Mus musculus GN=Mapk3 PE=1 SV=5</t>
  </si>
  <si>
    <t>&gt;sp|Q63932|MP2K2_MOUSE Dual specificity mitogen-activated protein kinase kinase 2 OS=Mus musculus GN=Map2k2 PE=1 SV=2</t>
  </si>
  <si>
    <t>&gt;sp|Q7TMM9|TBB2A_MOUSE Tubulin beta-2A chain OS=Mus musculus GN=Tubb2a PE=1 SV=1</t>
  </si>
  <si>
    <t>&gt;sp|Q7TPR4|ACTN1_MOUSE Alpha-actinin-1 OS=Mus musculus GN=Actn1 PE=1 SV=1</t>
  </si>
  <si>
    <t>&gt;sp|Q80VP1|EPN1_MOUSE Epsin-1 OS=Mus musculus GN=Epn1 PE=1 SV=3</t>
  </si>
  <si>
    <t>&gt;sp|Q80X82|SYMPK_MOUSE Symplekin OS=Mus musculus GN=Sympk PE=1 SV=1</t>
  </si>
  <si>
    <t>&gt;sp|Q811D0|DLG1_MOUSE Disks large homolog 1 OS=Mus musculus GN=Dlg1 PE=1 SV=1</t>
  </si>
  <si>
    <t>&gt;sp|Q8CHU3|EPN2_MOUSE Epsin-2 OS=Mus musculus GN=Epn2 PE=1 SV=1</t>
  </si>
  <si>
    <t>&gt;sp|Q91Y86|MK08_MOUSE Mitogen-activated protein kinase 8 OS=Mus musculus GN=Mapk8 PE=1 SV=1</t>
  </si>
  <si>
    <t>&gt;sp|Q922F4|TBB6_MOUSE Tubulin beta-6 chain OS=Mus musculus GN=Tubb6 PE=1 SV=1</t>
  </si>
  <si>
    <t>&gt;sp|Q99KN9|EPN4_MOUSE Clathrin interactor 1 OS=Mus musculus GN=Clint1 PE=1 SV=2</t>
  </si>
  <si>
    <t>&gt;sp|Q99N57|RAF1_MOUSE RAF proto-oncogene serine/threonine-protein kinase OS=Mus musculus GN=Raf1 PE=1 SV=2</t>
  </si>
  <si>
    <t>&gt;sp|Q9D6F9|TBB4A_MOUSE Tubulin beta-4A chain OS=Mus musculus GN=Tubb4a PE=1 SV=3</t>
  </si>
  <si>
    <t>&gt;sp|Q9DBC7|KAP0_MOUSE cAMP-dependent protein kinase type I-alpha regulatory subunit OS=Mus musculus GN=Prkar1a PE=1 SV=3</t>
  </si>
  <si>
    <t>&gt;sp|Q9ERD7|TBB3_MOUSE Tubulin beta-3 chain OS=Mus musculus GN=Tubb3 PE=1 SV=1</t>
  </si>
  <si>
    <t>&gt;sp|Q9JJZ2|TBA8_MOUSE Tubulin alpha-8 chain OS=Mus musculus GN=Tuba8 PE=1 SV=1</t>
  </si>
  <si>
    <t>&gt;sp|Q9WTR2|M3K6_MOUSE Mitogen-activated protein kinase kinase kinase 6 OS=Mus musculus GN=Map3k6 PE=1 SV=4</t>
  </si>
  <si>
    <t>&gt;sp|Q9WTU6|MK09_MOUSE Mitogen-activated protein kinase 9 OS=Mus musculus GN=Mapk9 PE=1 SV=2</t>
  </si>
  <si>
    <t>&gt;sp|Q9WV60|GSK3B_MOUSE Glycogen synthase kinase-3 beta OS=Mus musculus GN=Gsk3b PE=1 SV=2</t>
  </si>
  <si>
    <t>&gt;sp|Q9Z0U1|ZO2_MOUSE Tight junction protein ZO-2 OS=Mus musculus GN=Tjp2 PE=1 SV=2</t>
  </si>
  <si>
    <t>&gt;tr|O89054|O89054_MOUSE Cytoskeletal beta-actin (Fragment) OS=Mus musculus GN=Actb PE=2 SV=1</t>
  </si>
  <si>
    <t>IPA_Ingenuity Canonical Pathways_Type I Diabetes Mellitus Signaling</t>
  </si>
  <si>
    <t>&gt;sp|O88522|NEMO_MOUSE NF-kappa-B essential modulator OS=Mus musculus GN=Ikbkg PE=1 SV=2</t>
  </si>
  <si>
    <t>&gt;sp|P42225|STAT1_MOUSE Signal transducer and activator of transcription 1 OS=Mus musculus GN=Stat1 PE=1 SV=1</t>
  </si>
  <si>
    <t>&gt;sp|P52332|JAK1_MOUSE Tyrosine-protein kinase JAK1 OS=Mus musculus GN=Jak1 PE=1 SV=1</t>
  </si>
  <si>
    <t>&gt;sp|P63038|CH60_MOUSE 60 kDa heat shock protein, mitochondrial OS=Mus musculus GN=Hspd1 PE=1 SV=1</t>
  </si>
  <si>
    <t>&gt;sp|P70236|MP2K6_MOUSE Dual specificity mitogen-activated protein kinase kinase 6 OS=Mus musculus GN=Map2k6 PE=1 SV=1</t>
  </si>
  <si>
    <t>&gt;sp|Q00493|CBPE_MOUSE Carboxypeptidase E OS=Mus musculus GN=Cpe PE=1 SV=2</t>
  </si>
  <si>
    <t>IPA_Tox Diseases or Functions Annotation_hypertrophy of heart chamber</t>
  </si>
  <si>
    <t>&gt;sp|O08665|SEM3A_MOUSE Semaphorin-3A OS=Mus musculus GN=Sema3a PE=1 SV=2</t>
  </si>
  <si>
    <t>&gt;sp|O70468|MYPC3_MOUSE Myosin-binding protein C, cardiac-type OS=Mus musculus GN=Mybpc3 PE=1 SV=1</t>
  </si>
  <si>
    <t>&gt;sp|P04247|MYG_MOUSE Myoglobin OS=Mus musculus GN=Mb PE=1 SV=3</t>
  </si>
  <si>
    <t>&gt;sp|P51667|MLRV_MOUSE Myosin regulatory light chain 2, ventricular/cardiac muscle isoform OS=Mus musculus GN=Myl2 PE=1 SV=3</t>
  </si>
  <si>
    <t>&gt;sp|P70699|LYAG_MOUSE Lysosomal alpha-glucosidase OS=Mus musculus GN=Gaa PE=1 SV=2</t>
  </si>
  <si>
    <t>&gt;sp|P97927|LAMA4_MOUSE Laminin subunit alpha-4 OS=Mus musculus GN=Lama4 PE=1 SV=2</t>
  </si>
  <si>
    <t>&gt;sp|Q6P8J7|KCRS_MOUSE Creatine kinase S-type, mitochondrial OS=Mus musculus GN=Ckmt2 PE=1 SV=1</t>
  </si>
  <si>
    <t>&gt;sp|Q99N13|HDAC9_MOUSE Histone deacetylase 9 OS=Mus musculus GN=Hdac9 PE=1 SV=2</t>
  </si>
  <si>
    <t>sham</t>
  </si>
  <si>
    <t>WT</t>
  </si>
  <si>
    <t>IgG</t>
  </si>
  <si>
    <t>AC</t>
  </si>
  <si>
    <t>24h after I/R</t>
  </si>
  <si>
    <t>Sham</t>
  </si>
  <si>
    <t>24h I/R</t>
  </si>
  <si>
    <t>Kng1</t>
  </si>
  <si>
    <t>Prdx4</t>
  </si>
  <si>
    <t>Scarb2</t>
  </si>
  <si>
    <t>Ddt</t>
  </si>
  <si>
    <t>Abcc1</t>
  </si>
  <si>
    <t>C1qbp</t>
  </si>
  <si>
    <t>Il16</t>
  </si>
  <si>
    <t>Asna1</t>
  </si>
  <si>
    <t>Gpx4</t>
  </si>
  <si>
    <t>Ikbkb</t>
  </si>
  <si>
    <t>F5</t>
  </si>
  <si>
    <t>Il13ra2</t>
  </si>
  <si>
    <t>Cd93</t>
  </si>
  <si>
    <t>C3</t>
  </si>
  <si>
    <t>C4b</t>
  </si>
  <si>
    <t>H2-L</t>
  </si>
  <si>
    <t>H2-Q10</t>
  </si>
  <si>
    <t>H2-D1</t>
  </si>
  <si>
    <t>H2-K1</t>
  </si>
  <si>
    <t>Saa2</t>
  </si>
  <si>
    <t>Pdgfrb</t>
  </si>
  <si>
    <t>C9</t>
  </si>
  <si>
    <t>C5</t>
  </si>
  <si>
    <t>S100a4</t>
  </si>
  <si>
    <t>Orm2</t>
  </si>
  <si>
    <t>Fcgr2</t>
  </si>
  <si>
    <t>Sod1</t>
  </si>
  <si>
    <t>C4bpa</t>
  </si>
  <si>
    <t>Itgb1</t>
  </si>
  <si>
    <t>Lrrc4b</t>
  </si>
  <si>
    <t>Txn</t>
  </si>
  <si>
    <t>Gstm1</t>
  </si>
  <si>
    <t>Parp1</t>
  </si>
  <si>
    <t>Gpx1</t>
  </si>
  <si>
    <t>Hsp90ab1</t>
  </si>
  <si>
    <t>Lcn2</t>
  </si>
  <si>
    <t>Itpr1</t>
  </si>
  <si>
    <t>Icam1</t>
  </si>
  <si>
    <t>Thbd</t>
  </si>
  <si>
    <t>Gstm2</t>
  </si>
  <si>
    <t>Lgals1</t>
  </si>
  <si>
    <t>Lgals3</t>
  </si>
  <si>
    <t>F9</t>
  </si>
  <si>
    <t>Hspa2</t>
  </si>
  <si>
    <t>Selenbp1</t>
  </si>
  <si>
    <t>Ppia</t>
  </si>
  <si>
    <t>Gstp1</t>
  </si>
  <si>
    <t>Rpl13a</t>
  </si>
  <si>
    <t>Lsp1</t>
  </si>
  <si>
    <t>Hspa5</t>
  </si>
  <si>
    <t>Prdx3</t>
  </si>
  <si>
    <t>Fcer1g</t>
  </si>
  <si>
    <t>Plg</t>
  </si>
  <si>
    <t>Cma1</t>
  </si>
  <si>
    <t>Cbx3</t>
  </si>
  <si>
    <t>Xrcc6</t>
  </si>
  <si>
    <t>Ces1c</t>
  </si>
  <si>
    <t>Cat</t>
  </si>
  <si>
    <t>Gsta4</t>
  </si>
  <si>
    <t>Lta4h</t>
  </si>
  <si>
    <t>Nfkb1</t>
  </si>
  <si>
    <t>Klkb1</t>
  </si>
  <si>
    <t>Mug1</t>
  </si>
  <si>
    <t>Ptpn6</t>
  </si>
  <si>
    <t>Ahsg</t>
  </si>
  <si>
    <t>Gsta3</t>
  </si>
  <si>
    <t>Ppic</t>
  </si>
  <si>
    <t>Fkbp4</t>
  </si>
  <si>
    <t>Saa4</t>
  </si>
  <si>
    <t>Ptk2</t>
  </si>
  <si>
    <t>Icam2</t>
  </si>
  <si>
    <t>Thbs1</t>
  </si>
  <si>
    <t>Prdx1</t>
  </si>
  <si>
    <t>Btk</t>
  </si>
  <si>
    <t>Cd9</t>
  </si>
  <si>
    <t>Stat5a</t>
  </si>
  <si>
    <t>Stat5b</t>
  </si>
  <si>
    <t>Lifr</t>
  </si>
  <si>
    <t>Syk</t>
  </si>
  <si>
    <t>Gstm5</t>
  </si>
  <si>
    <t>Alox5</t>
  </si>
  <si>
    <t>Tst</t>
  </si>
  <si>
    <t>Pon1</t>
  </si>
  <si>
    <t>Hspa8</t>
  </si>
  <si>
    <t>Tpt1</t>
  </si>
  <si>
    <t>Dnaja1</t>
  </si>
  <si>
    <t>Csnk2b</t>
  </si>
  <si>
    <t>Abcc9</t>
  </si>
  <si>
    <t>Cxadr</t>
  </si>
  <si>
    <t>Prdx5</t>
  </si>
  <si>
    <t>Apoh</t>
  </si>
  <si>
    <t>Thbs2</t>
  </si>
  <si>
    <t>Rela</t>
  </si>
  <si>
    <t>Yes1</t>
  </si>
  <si>
    <t>Mak</t>
  </si>
  <si>
    <t>Scgb1a1</t>
  </si>
  <si>
    <t>Lgals3bp</t>
  </si>
  <si>
    <t>Cd163</t>
  </si>
  <si>
    <t>Tnks2</t>
  </si>
  <si>
    <t>Edc4</t>
  </si>
  <si>
    <t>Mapkapk3</t>
  </si>
  <si>
    <t>Elane</t>
  </si>
  <si>
    <t>Hspb6</t>
  </si>
  <si>
    <t>Prkaa1</t>
  </si>
  <si>
    <t>Tns3</t>
  </si>
  <si>
    <t>Orm1</t>
  </si>
  <si>
    <t>Grb2</t>
  </si>
  <si>
    <t>Chuk</t>
  </si>
  <si>
    <t>Csnk2a1</t>
  </si>
  <si>
    <t>Stip1</t>
  </si>
  <si>
    <t>Pla2g7</t>
  </si>
  <si>
    <t>Tmpo</t>
  </si>
  <si>
    <t>Gbp4</t>
  </si>
  <si>
    <t>Cfi</t>
  </si>
  <si>
    <t>Prdx2</t>
  </si>
  <si>
    <t>Igbp1</t>
  </si>
  <si>
    <t>Fcgrt</t>
  </si>
  <si>
    <t>Cd47</t>
  </si>
  <si>
    <t>Pon2</t>
  </si>
  <si>
    <t>Pon3</t>
  </si>
  <si>
    <t>Sema4a</t>
  </si>
  <si>
    <t>Tsn</t>
  </si>
  <si>
    <t>Atm</t>
  </si>
  <si>
    <t>Fkbp3</t>
  </si>
  <si>
    <t>Selenbp2</t>
  </si>
  <si>
    <t>Sqstm1</t>
  </si>
  <si>
    <t>Azgp1</t>
  </si>
  <si>
    <t>Swap70</t>
  </si>
  <si>
    <t>Prkab2</t>
  </si>
  <si>
    <t>Crip3</t>
  </si>
  <si>
    <t>Msrb2</t>
  </si>
  <si>
    <t>Otub1</t>
  </si>
  <si>
    <t>Scrib</t>
  </si>
  <si>
    <t>Gstm7</t>
  </si>
  <si>
    <t>Lrrc27</t>
  </si>
  <si>
    <t>Cxcr1</t>
  </si>
  <si>
    <t>C8b</t>
  </si>
  <si>
    <t>Cd99l2</t>
  </si>
  <si>
    <t>Smg1</t>
  </si>
  <si>
    <t>Prkaa2</t>
  </si>
  <si>
    <t>Msrb3</t>
  </si>
  <si>
    <t>Gimap5</t>
  </si>
  <si>
    <t>C1sb</t>
  </si>
  <si>
    <t>C1ra</t>
  </si>
  <si>
    <t>Vwf</t>
  </si>
  <si>
    <t>Colec12</t>
  </si>
  <si>
    <t>Vwa1</t>
  </si>
  <si>
    <t>Nup85</t>
  </si>
  <si>
    <t>C8g</t>
  </si>
  <si>
    <t>Ces1d</t>
  </si>
  <si>
    <t>Prkag2</t>
  </si>
  <si>
    <t>Wasl</t>
  </si>
  <si>
    <t>Mpst</t>
  </si>
  <si>
    <t>Psip1</t>
  </si>
  <si>
    <t>Nampt</t>
  </si>
  <si>
    <t>Park7</t>
  </si>
  <si>
    <t>Dnaja3</t>
  </si>
  <si>
    <t>Gimap3</t>
  </si>
  <si>
    <t>Srrt</t>
  </si>
  <si>
    <t>Glrx3</t>
  </si>
  <si>
    <t>Trap1</t>
  </si>
  <si>
    <t>Ifitm3</t>
  </si>
  <si>
    <t>Ppid</t>
  </si>
  <si>
    <t>Ilf2</t>
  </si>
  <si>
    <t>Ephx1</t>
  </si>
  <si>
    <t>Gstt4</t>
  </si>
  <si>
    <t>Msra</t>
  </si>
  <si>
    <t>Sh2d4a</t>
  </si>
  <si>
    <t>Hrg</t>
  </si>
  <si>
    <t>Hspb8</t>
  </si>
  <si>
    <t>Hyou1</t>
  </si>
  <si>
    <t>Dnaja2</t>
  </si>
  <si>
    <t>Gab1</t>
  </si>
  <si>
    <t>Hspb3</t>
  </si>
  <si>
    <t>Ecsit</t>
  </si>
  <si>
    <t>Vav3</t>
  </si>
  <si>
    <t>Ccs</t>
  </si>
  <si>
    <t>Gstz1</t>
  </si>
  <si>
    <t>Gm4788</t>
  </si>
  <si>
    <t>Cd274</t>
  </si>
  <si>
    <t>Oas1h</t>
  </si>
  <si>
    <t>Snap23</t>
  </si>
  <si>
    <t>Vamp8</t>
  </si>
  <si>
    <t>Prkaca</t>
  </si>
  <si>
    <t>Gnai2</t>
  </si>
  <si>
    <t>Prkar2a</t>
  </si>
  <si>
    <t>Hdc</t>
  </si>
  <si>
    <t>Prkar2b</t>
  </si>
  <si>
    <t>Epb41</t>
  </si>
  <si>
    <t>Epb41l4a</t>
  </si>
  <si>
    <t>Ppp1ca</t>
  </si>
  <si>
    <t>Ppp1cb</t>
  </si>
  <si>
    <t>Vamp3</t>
  </si>
  <si>
    <t>Prkacb</t>
  </si>
  <si>
    <t>Vamp1</t>
  </si>
  <si>
    <t>Maoa</t>
  </si>
  <si>
    <t>Flnb</t>
  </si>
  <si>
    <t>Flna</t>
  </si>
  <si>
    <t>Maob</t>
  </si>
  <si>
    <t>Clic5</t>
  </si>
  <si>
    <t>Snap47</t>
  </si>
  <si>
    <t>Flnc</t>
  </si>
  <si>
    <t>Prkx</t>
  </si>
  <si>
    <t>Gnai3</t>
  </si>
  <si>
    <t>Snap29</t>
  </si>
  <si>
    <t>Clic4</t>
  </si>
  <si>
    <t>Epb41l3</t>
  </si>
  <si>
    <t>Clic1</t>
  </si>
  <si>
    <t>Serping1</t>
  </si>
  <si>
    <t>Irgm1</t>
  </si>
  <si>
    <t>Ddx58</t>
  </si>
  <si>
    <t>Mavs</t>
  </si>
  <si>
    <t>Cnpy3</t>
  </si>
  <si>
    <t>Serpina3k</t>
  </si>
  <si>
    <t>Serpine1</t>
  </si>
  <si>
    <t>Serpina3c</t>
  </si>
  <si>
    <t>Serpind1</t>
  </si>
  <si>
    <t>Serpina3m</t>
  </si>
  <si>
    <t>Ambp</t>
  </si>
  <si>
    <t>Col28a1</t>
  </si>
  <si>
    <t>Ovos</t>
  </si>
  <si>
    <t>Serpinb1c</t>
  </si>
  <si>
    <t>Itih1</t>
  </si>
  <si>
    <t>Itih3</t>
  </si>
  <si>
    <t>Serpina12</t>
  </si>
  <si>
    <t>Serpina3f</t>
  </si>
  <si>
    <t>Serpina10</t>
  </si>
  <si>
    <t>Serpinb1b</t>
  </si>
  <si>
    <t>Serpinb11</t>
  </si>
  <si>
    <t>Serpinb1a</t>
  </si>
  <si>
    <t>Papln</t>
  </si>
  <si>
    <t>Pnpla7</t>
  </si>
  <si>
    <t>Ubr4</t>
  </si>
  <si>
    <t>Myh7b</t>
  </si>
  <si>
    <t>Itga8</t>
  </si>
  <si>
    <t>Lrp2</t>
  </si>
  <si>
    <t>Dennd5b</t>
  </si>
  <si>
    <t>Fer1l4</t>
  </si>
  <si>
    <t>Atp2c2</t>
  </si>
  <si>
    <t>Skint3</t>
  </si>
  <si>
    <t>Ptprb</t>
  </si>
  <si>
    <t>Plxnb2</t>
  </si>
  <si>
    <t>Cacna2d1</t>
  </si>
  <si>
    <t>Sec22b</t>
  </si>
  <si>
    <t>Akap1</t>
  </si>
  <si>
    <t>Ndufb11</t>
  </si>
  <si>
    <t>Sypl1</t>
  </si>
  <si>
    <t>Fkbp8</t>
  </si>
  <si>
    <t>Abca4</t>
  </si>
  <si>
    <t>Scamp3</t>
  </si>
  <si>
    <t>Ddost</t>
  </si>
  <si>
    <t>Bnip3</t>
  </si>
  <si>
    <t>Pgrmc1</t>
  </si>
  <si>
    <t>Syngr1</t>
  </si>
  <si>
    <t>Bloc1s1</t>
  </si>
  <si>
    <t>Dsg2</t>
  </si>
  <si>
    <t>Atp2a2</t>
  </si>
  <si>
    <t>Stx7</t>
  </si>
  <si>
    <t>Osmr</t>
  </si>
  <si>
    <t>Smpd2</t>
  </si>
  <si>
    <t>Vti1b</t>
  </si>
  <si>
    <t>Tgfbr3</t>
  </si>
  <si>
    <t>Stx8</t>
  </si>
  <si>
    <t>Vti1a</t>
  </si>
  <si>
    <t>Egf</t>
  </si>
  <si>
    <t>Cdh1</t>
  </si>
  <si>
    <t>Slc3a2</t>
  </si>
  <si>
    <t>Lamp1</t>
  </si>
  <si>
    <t>L1cam</t>
  </si>
  <si>
    <t>Itga5</t>
  </si>
  <si>
    <t>Itgb2</t>
  </si>
  <si>
    <t>Atp1b1</t>
  </si>
  <si>
    <t>Slc2a4</t>
  </si>
  <si>
    <t>Cdh2</t>
  </si>
  <si>
    <t>Slc4a3</t>
  </si>
  <si>
    <t>Cox7c</t>
  </si>
  <si>
    <t>Ptpra</t>
  </si>
  <si>
    <t>Bsg</t>
  </si>
  <si>
    <t>Abcb1a</t>
  </si>
  <si>
    <t>Emb</t>
  </si>
  <si>
    <t>Gja1</t>
  </si>
  <si>
    <t>Gria2</t>
  </si>
  <si>
    <t>M6pr</t>
  </si>
  <si>
    <t>Fas</t>
  </si>
  <si>
    <t>Man2a1</t>
  </si>
  <si>
    <t>Nckap1</t>
  </si>
  <si>
    <t>Vcam1</t>
  </si>
  <si>
    <t>Slc2a3</t>
  </si>
  <si>
    <t>Acsl1</t>
  </si>
  <si>
    <t>Itgav</t>
  </si>
  <si>
    <t>Stt3a</t>
  </si>
  <si>
    <t>Srprb</t>
  </si>
  <si>
    <t>Mtx1</t>
  </si>
  <si>
    <t>Abcd1</t>
  </si>
  <si>
    <t>Slc25a4</t>
  </si>
  <si>
    <t>Cav1</t>
  </si>
  <si>
    <t>Hsd11b1</t>
  </si>
  <si>
    <t>Fmo1</t>
  </si>
  <si>
    <t>Cav3</t>
  </si>
  <si>
    <t>Slc25a5</t>
  </si>
  <si>
    <t>Usp10</t>
  </si>
  <si>
    <t>Slc16a1</t>
  </si>
  <si>
    <t>Stom</t>
  </si>
  <si>
    <t>Ephb4</t>
  </si>
  <si>
    <t>Slc12a2</t>
  </si>
  <si>
    <t>Abcd3</t>
  </si>
  <si>
    <t>Cdh5</t>
  </si>
  <si>
    <t>Wfs1</t>
  </si>
  <si>
    <t>Ncstn</t>
  </si>
  <si>
    <t>Opa1</t>
  </si>
  <si>
    <t>Bcl2l13</t>
  </si>
  <si>
    <t>Scarf2</t>
  </si>
  <si>
    <t>Fitm2</t>
  </si>
  <si>
    <t>Romo1</t>
  </si>
  <si>
    <t>Pln</t>
  </si>
  <si>
    <t>Plxna1</t>
  </si>
  <si>
    <t>Stim1</t>
  </si>
  <si>
    <t>Slc8a1</t>
  </si>
  <si>
    <t>Ext2</t>
  </si>
  <si>
    <t>Stx4</t>
  </si>
  <si>
    <t>Sgcd</t>
  </si>
  <si>
    <t>Sgcb</t>
  </si>
  <si>
    <t>Sgca</t>
  </si>
  <si>
    <t>Adcy5</t>
  </si>
  <si>
    <t>Mcl1</t>
  </si>
  <si>
    <t>Nptn</t>
  </si>
  <si>
    <t>Nrp1</t>
  </si>
  <si>
    <t>Atp1b3</t>
  </si>
  <si>
    <t>Anpep</t>
  </si>
  <si>
    <t>Fxyd5</t>
  </si>
  <si>
    <t>Vldlr</t>
  </si>
  <si>
    <t>Itga4</t>
  </si>
  <si>
    <t>Egfr</t>
  </si>
  <si>
    <t>Aqp1</t>
  </si>
  <si>
    <t>Epha4</t>
  </si>
  <si>
    <t>Ptprg</t>
  </si>
  <si>
    <t>Igf2r</t>
  </si>
  <si>
    <t>Cd300lg</t>
  </si>
  <si>
    <t>Tctn2</t>
  </si>
  <si>
    <t>Fat4</t>
  </si>
  <si>
    <t>Trpm1</t>
  </si>
  <si>
    <t>Slc39a7</t>
  </si>
  <si>
    <t>Stt3b</t>
  </si>
  <si>
    <t>Lpcat1</t>
  </si>
  <si>
    <t>Tmem38a</t>
  </si>
  <si>
    <t>Esyt2</t>
  </si>
  <si>
    <t>Serac1</t>
  </si>
  <si>
    <t>Mmp25</t>
  </si>
  <si>
    <t>Lbr</t>
  </si>
  <si>
    <t>Tmem109</t>
  </si>
  <si>
    <t>Hdhd2</t>
  </si>
  <si>
    <t>Slc22a23</t>
  </si>
  <si>
    <t>Pld5</t>
  </si>
  <si>
    <t>Fam198b</t>
  </si>
  <si>
    <t>Slmap</t>
  </si>
  <si>
    <t>Tmtc1</t>
  </si>
  <si>
    <t>Lgr6</t>
  </si>
  <si>
    <t>Ermp1</t>
  </si>
  <si>
    <t>Vezt</t>
  </si>
  <si>
    <t>Slc30a9</t>
  </si>
  <si>
    <t>Cdh12</t>
  </si>
  <si>
    <t>Abca13</t>
  </si>
  <si>
    <t>Tmprss13</t>
  </si>
  <si>
    <t>Ubr3</t>
  </si>
  <si>
    <t>Acbd5</t>
  </si>
  <si>
    <t>Lmtk3</t>
  </si>
  <si>
    <t>Parl</t>
  </si>
  <si>
    <t>Slc27a1</t>
  </si>
  <si>
    <t>Reep5</t>
  </si>
  <si>
    <t>Vdac2</t>
  </si>
  <si>
    <t>Vdac1</t>
  </si>
  <si>
    <t>Ei24</t>
  </si>
  <si>
    <t>Abcb7</t>
  </si>
  <si>
    <t>Slc9a1</t>
  </si>
  <si>
    <t>Mme</t>
  </si>
  <si>
    <t>Clcn4</t>
  </si>
  <si>
    <t>Glg1</t>
  </si>
  <si>
    <t>Gpam</t>
  </si>
  <si>
    <t>Ktn1</t>
  </si>
  <si>
    <t>Dnajc1</t>
  </si>
  <si>
    <t>Il1rap</t>
  </si>
  <si>
    <t>Itga7</t>
  </si>
  <si>
    <t>Itga6</t>
  </si>
  <si>
    <t>Nnt</t>
  </si>
  <si>
    <t>Dag1</t>
  </si>
  <si>
    <t>Sema4b</t>
  </si>
  <si>
    <t>Tfrc</t>
  </si>
  <si>
    <t>Bcl2l1</t>
  </si>
  <si>
    <t>Atp7a</t>
  </si>
  <si>
    <t>Ugt1a6</t>
  </si>
  <si>
    <t>Coq2</t>
  </si>
  <si>
    <t>Cnnm4</t>
  </si>
  <si>
    <t>Gnptab</t>
  </si>
  <si>
    <t>Myof</t>
  </si>
  <si>
    <t>Wls</t>
  </si>
  <si>
    <t>Lemd2</t>
  </si>
  <si>
    <t>Adck2</t>
  </si>
  <si>
    <t>Fndc3b</t>
  </si>
  <si>
    <t>Ints1</t>
  </si>
  <si>
    <t>Rrp12</t>
  </si>
  <si>
    <t>Atl2</t>
  </si>
  <si>
    <t>Mff</t>
  </si>
  <si>
    <t>Pigs</t>
  </si>
  <si>
    <t>Svopl</t>
  </si>
  <si>
    <t>Cacna2d2</t>
  </si>
  <si>
    <t>Rhbdf1</t>
  </si>
  <si>
    <t>Slc44a1</t>
  </si>
  <si>
    <t>Usmg5</t>
  </si>
  <si>
    <t>Mtch1</t>
  </si>
  <si>
    <t>Mtch2</t>
  </si>
  <si>
    <t>Rtl1</t>
  </si>
  <si>
    <t>Dsg4</t>
  </si>
  <si>
    <t>Lnp</t>
  </si>
  <si>
    <t>Tas2r140</t>
  </si>
  <si>
    <t>Dnajc16</t>
  </si>
  <si>
    <t>Mfn2</t>
  </si>
  <si>
    <t>Slc20a2</t>
  </si>
  <si>
    <t>Pgrmc2</t>
  </si>
  <si>
    <t>Adck5</t>
  </si>
  <si>
    <t>Impad1</t>
  </si>
  <si>
    <t>Chst14</t>
  </si>
  <si>
    <t>Otop1</t>
  </si>
  <si>
    <t>Tmcc2</t>
  </si>
  <si>
    <t>Zmpste24</t>
  </si>
  <si>
    <t>Mtdh</t>
  </si>
  <si>
    <t>Atp2c1</t>
  </si>
  <si>
    <t>Slc26a11</t>
  </si>
  <si>
    <t>Mfn1</t>
  </si>
  <si>
    <t>Mgat4a</t>
  </si>
  <si>
    <t>Erlin2</t>
  </si>
  <si>
    <t>Slc6a15</t>
  </si>
  <si>
    <t>Clca2</t>
  </si>
  <si>
    <t>Samm50</t>
  </si>
  <si>
    <t>Pomt2</t>
  </si>
  <si>
    <t>Cbln2</t>
  </si>
  <si>
    <t>Slc25a12</t>
  </si>
  <si>
    <t>Atl1</t>
  </si>
  <si>
    <t>Mia3</t>
  </si>
  <si>
    <t>Ficd</t>
  </si>
  <si>
    <t>Pnpla2</t>
  </si>
  <si>
    <t>Sun2</t>
  </si>
  <si>
    <t>Tspan9</t>
  </si>
  <si>
    <t>Nceh1</t>
  </si>
  <si>
    <t>Dse</t>
  </si>
  <si>
    <t>Unc80</t>
  </si>
  <si>
    <t>Slc43a1</t>
  </si>
  <si>
    <t>Sec62</t>
  </si>
  <si>
    <t>Ptges2</t>
  </si>
  <si>
    <t>Golim4</t>
  </si>
  <si>
    <t>Tmem87a</t>
  </si>
  <si>
    <t>Pigt</t>
  </si>
  <si>
    <t>Nalcn</t>
  </si>
  <si>
    <t>Tmx3</t>
  </si>
  <si>
    <t>Slc44a2</t>
  </si>
  <si>
    <t>Tmx4</t>
  </si>
  <si>
    <t>Galnt5</t>
  </si>
  <si>
    <t>Lnpep</t>
  </si>
  <si>
    <t>Csgalnact2</t>
  </si>
  <si>
    <t>Pigm</t>
  </si>
  <si>
    <t>Pigw</t>
  </si>
  <si>
    <t>Stbd1</t>
  </si>
  <si>
    <t>Slc46a2</t>
  </si>
  <si>
    <t>Cnst</t>
  </si>
  <si>
    <t>&gt;sp|Q8CDN1|CC020_MOUSE Uncharacterized protein C3orf20 homolog OS=Mus musculus</t>
  </si>
  <si>
    <t>Slc38a2</t>
  </si>
  <si>
    <t>Steap3</t>
  </si>
  <si>
    <t>Afg3l2</t>
  </si>
  <si>
    <t>Stx5</t>
  </si>
  <si>
    <t>Evc2</t>
  </si>
  <si>
    <t>Fmo2</t>
  </si>
  <si>
    <t>Rell1</t>
  </si>
  <si>
    <t>Lrrtm1</t>
  </si>
  <si>
    <t>Pom121</t>
  </si>
  <si>
    <t>Abca5</t>
  </si>
  <si>
    <t>Abca9</t>
  </si>
  <si>
    <t>Col23a1</t>
  </si>
  <si>
    <t>Tspan14</t>
  </si>
  <si>
    <t>Slc35a3</t>
  </si>
  <si>
    <t>Bst2</t>
  </si>
  <si>
    <t>Mcam</t>
  </si>
  <si>
    <t>Tmcc3</t>
  </si>
  <si>
    <t>Stab1</t>
  </si>
  <si>
    <t>Arl6ip5</t>
  </si>
  <si>
    <t>Tmx1</t>
  </si>
  <si>
    <t>Clptm1</t>
  </si>
  <si>
    <t>Ubxn4</t>
  </si>
  <si>
    <t>Sft2d2</t>
  </si>
  <si>
    <t>Atp1a1</t>
  </si>
  <si>
    <t>Cdipt</t>
  </si>
  <si>
    <t>Tmem30a</t>
  </si>
  <si>
    <t>Slc25a3</t>
  </si>
  <si>
    <t>Sec63</t>
  </si>
  <si>
    <t>Lrp4</t>
  </si>
  <si>
    <t>Lpcat3</t>
  </si>
  <si>
    <t>Sfxn3</t>
  </si>
  <si>
    <t>Fitm1</t>
  </si>
  <si>
    <t>Slc27a4</t>
  </si>
  <si>
    <t>Adcy4</t>
  </si>
  <si>
    <t>Cisd1</t>
  </si>
  <si>
    <t>Tmem205</t>
  </si>
  <si>
    <t>Lrp1</t>
  </si>
  <si>
    <t>Slc25a37</t>
  </si>
  <si>
    <t>Etfdh</t>
  </si>
  <si>
    <t>Tmem70</t>
  </si>
  <si>
    <t>Tor1aip1</t>
  </si>
  <si>
    <t>Far1</t>
  </si>
  <si>
    <t>Tmem159</t>
  </si>
  <si>
    <t>Adam33</t>
  </si>
  <si>
    <t>Cers2</t>
  </si>
  <si>
    <t>Tas1r3</t>
  </si>
  <si>
    <t>Esam</t>
  </si>
  <si>
    <t>Sfxn5</t>
  </si>
  <si>
    <t>Mcoln1</t>
  </si>
  <si>
    <t>Sfxn1</t>
  </si>
  <si>
    <t>&gt;sp|Q99KU6|CF089_MOUSE Bombesin receptor-activated protein C6orf89 homolog OS=Mus musculus</t>
  </si>
  <si>
    <t>Cds2</t>
  </si>
  <si>
    <t>Clcc1</t>
  </si>
  <si>
    <t>Abhd12</t>
  </si>
  <si>
    <t>Ppp1r3a</t>
  </si>
  <si>
    <t>Sucnr1</t>
  </si>
  <si>
    <t>Klb</t>
  </si>
  <si>
    <t>Rtn4</t>
  </si>
  <si>
    <t>Cox6c</t>
  </si>
  <si>
    <t>Mgst3</t>
  </si>
  <si>
    <t>Cntnap2</t>
  </si>
  <si>
    <t>Ndufc2</t>
  </si>
  <si>
    <t>Ndufa3</t>
  </si>
  <si>
    <t>Fis1</t>
  </si>
  <si>
    <t>Cisd2</t>
  </si>
  <si>
    <t>Ndufb4</t>
  </si>
  <si>
    <t>Tmem223</t>
  </si>
  <si>
    <t>Ndufb5</t>
  </si>
  <si>
    <t>Tmem14c</t>
  </si>
  <si>
    <t>Slc25a46</t>
  </si>
  <si>
    <t>Sec61b</t>
  </si>
  <si>
    <t>Rer1</t>
  </si>
  <si>
    <t>Cyb5b</t>
  </si>
  <si>
    <t>Ndufb3</t>
  </si>
  <si>
    <t>Uqcrfs1</t>
  </si>
  <si>
    <t>Mospd2</t>
  </si>
  <si>
    <t>Cnih4</t>
  </si>
  <si>
    <t>Tmem192</t>
  </si>
  <si>
    <t>Ssr1</t>
  </si>
  <si>
    <t>Tmem135</t>
  </si>
  <si>
    <t>Bcs1l</t>
  </si>
  <si>
    <t>Naalad2</t>
  </si>
  <si>
    <t>Ube2v1</t>
  </si>
  <si>
    <t>Bambi</t>
  </si>
  <si>
    <t>Armc10</t>
  </si>
  <si>
    <t>Cyc1</t>
  </si>
  <si>
    <t>Agpat5</t>
  </si>
  <si>
    <t>Hhatl</t>
  </si>
  <si>
    <t>Agpat3</t>
  </si>
  <si>
    <t>Tmem114</t>
  </si>
  <si>
    <t>Sun1</t>
  </si>
  <si>
    <t>Ndufb8</t>
  </si>
  <si>
    <t>Synj2bp</t>
  </si>
  <si>
    <t>Slc25a22</t>
  </si>
  <si>
    <t>Apmap</t>
  </si>
  <si>
    <t>Timm50</t>
  </si>
  <si>
    <t>Jam3</t>
  </si>
  <si>
    <t>Tmem86a</t>
  </si>
  <si>
    <t>Hm13</t>
  </si>
  <si>
    <t>Tmem160</t>
  </si>
  <si>
    <t>Spcs1</t>
  </si>
  <si>
    <t>Izumo1</t>
  </si>
  <si>
    <t>Tmem43</t>
  </si>
  <si>
    <t>Tm9sf1</t>
  </si>
  <si>
    <t>Susd2</t>
  </si>
  <si>
    <t>Ikbip</t>
  </si>
  <si>
    <t>Plxdc2</t>
  </si>
  <si>
    <t>Ergic1</t>
  </si>
  <si>
    <t>Abcb6</t>
  </si>
  <si>
    <t>Dgat2</t>
  </si>
  <si>
    <t>Glce</t>
  </si>
  <si>
    <t>Syt13</t>
  </si>
  <si>
    <t>Stx12</t>
  </si>
  <si>
    <t>Ndufa13</t>
  </si>
  <si>
    <t>Bves</t>
  </si>
  <si>
    <t>Rtn3</t>
  </si>
  <si>
    <t>Dysf</t>
  </si>
  <si>
    <t>Tm9sf3</t>
  </si>
  <si>
    <t>Jph3</t>
  </si>
  <si>
    <t>Jph2</t>
  </si>
  <si>
    <t>Ankh</t>
  </si>
  <si>
    <t>Jam2</t>
  </si>
  <si>
    <t>Sv2a</t>
  </si>
  <si>
    <t>Slc12a4</t>
  </si>
  <si>
    <t>Htra2</t>
  </si>
  <si>
    <t>Abcb9</t>
  </si>
  <si>
    <t>Fads3</t>
  </si>
  <si>
    <t>Trpm5</t>
  </si>
  <si>
    <t>Tmem9b</t>
  </si>
  <si>
    <t>Scn5a</t>
  </si>
  <si>
    <t>Slc5a3</t>
  </si>
  <si>
    <t>Itga2b</t>
  </si>
  <si>
    <t>Slc25a13</t>
  </si>
  <si>
    <t>Xk</t>
  </si>
  <si>
    <t>Abcb11</t>
  </si>
  <si>
    <t>Nup210</t>
  </si>
  <si>
    <t>Tomm40</t>
  </si>
  <si>
    <t>Golga5</t>
  </si>
  <si>
    <t>St6galnac1</t>
  </si>
  <si>
    <t>Tmed2</t>
  </si>
  <si>
    <t>Trpc2</t>
  </si>
  <si>
    <t>Vapa</t>
  </si>
  <si>
    <t>Ptgfrn</t>
  </si>
  <si>
    <t>Cav2</t>
  </si>
  <si>
    <t>Ca14</t>
  </si>
  <si>
    <t>Adam17</t>
  </si>
  <si>
    <t>Rabac1</t>
  </si>
  <si>
    <t>S1pr3</t>
  </si>
  <si>
    <t>Pde3a</t>
  </si>
  <si>
    <t>Atp6v0a1</t>
  </si>
  <si>
    <t>Cacna2d3</t>
  </si>
  <si>
    <t>Atp12a</t>
  </si>
  <si>
    <t>Dgat1</t>
  </si>
  <si>
    <t>Slc25a20</t>
  </si>
  <si>
    <t>Orai1</t>
  </si>
  <si>
    <t>Stoml3</t>
  </si>
  <si>
    <t>Sec22a</t>
  </si>
  <si>
    <t>Lpcat2b</t>
  </si>
  <si>
    <t>Il1rapl2</t>
  </si>
  <si>
    <t>Htr6</t>
  </si>
  <si>
    <t>Enpp5</t>
  </si>
  <si>
    <t>Arl6ip1</t>
  </si>
  <si>
    <t>Ryr3</t>
  </si>
  <si>
    <t>Agrn</t>
  </si>
  <si>
    <t>Ryr1</t>
  </si>
  <si>
    <t>Ryr2</t>
  </si>
  <si>
    <t>Lin7c</t>
  </si>
  <si>
    <t>Prnp</t>
  </si>
  <si>
    <t>Nr3c1</t>
  </si>
  <si>
    <t>Ttr</t>
  </si>
  <si>
    <t>Prkg1</t>
  </si>
  <si>
    <t>Gsn</t>
  </si>
  <si>
    <t>Calr</t>
  </si>
  <si>
    <t>Anxa6</t>
  </si>
  <si>
    <t>Gnat1</t>
  </si>
  <si>
    <t>Gnaq</t>
  </si>
  <si>
    <t>Pik3r1</t>
  </si>
  <si>
    <t>Ptpn11</t>
  </si>
  <si>
    <t>Akr1b1</t>
  </si>
  <si>
    <t>Hspa4l</t>
  </si>
  <si>
    <t>S100a1</t>
  </si>
  <si>
    <t>Nos3</t>
  </si>
  <si>
    <t>Wnk1</t>
  </si>
  <si>
    <t>Camk2d</t>
  </si>
  <si>
    <t>Ppp1r9b</t>
  </si>
  <si>
    <t>Txnip</t>
  </si>
  <si>
    <t>Nedd4l</t>
  </si>
  <si>
    <t>Plcg2</t>
  </si>
  <si>
    <t>Zbtb20</t>
  </si>
  <si>
    <t>Hip1</t>
  </si>
  <si>
    <t>Myh9</t>
  </si>
  <si>
    <t>Inpp5d</t>
  </si>
  <si>
    <t>Pik3cg</t>
  </si>
  <si>
    <t>Nos1</t>
  </si>
  <si>
    <t>Tubb1</t>
  </si>
  <si>
    <t>Map3k4</t>
  </si>
  <si>
    <t>Mapk12</t>
  </si>
  <si>
    <t>Map3k5</t>
  </si>
  <si>
    <t>Ilk</t>
  </si>
  <si>
    <t>Actn3</t>
  </si>
  <si>
    <t>Ctnna1</t>
  </si>
  <si>
    <t>Akt1</t>
  </si>
  <si>
    <t>Map2k1</t>
  </si>
  <si>
    <t>Kras</t>
  </si>
  <si>
    <t>Tjp1</t>
  </si>
  <si>
    <t>Mapk14</t>
  </si>
  <si>
    <t>Map3k1</t>
  </si>
  <si>
    <t>Actb</t>
  </si>
  <si>
    <t>Cdc42</t>
  </si>
  <si>
    <t>Rras2</t>
  </si>
  <si>
    <t>Acta2</t>
  </si>
  <si>
    <t>Rac1</t>
  </si>
  <si>
    <t>Mapk1</t>
  </si>
  <si>
    <t>Acta1</t>
  </si>
  <si>
    <t>Tuba4a</t>
  </si>
  <si>
    <t>Tuba1a</t>
  </si>
  <si>
    <t>Tubb4b</t>
  </si>
  <si>
    <t>Myo7a</t>
  </si>
  <si>
    <t>Tubb5</t>
  </si>
  <si>
    <t>Ctnnb1</t>
  </si>
  <si>
    <t>Jup</t>
  </si>
  <si>
    <t>Gsk3a</t>
  </si>
  <si>
    <t>Map3k3</t>
  </si>
  <si>
    <t>Ctnna2</t>
  </si>
  <si>
    <t>Sorbs1</t>
  </si>
  <si>
    <t>Mapk3</t>
  </si>
  <si>
    <t>Map2k2</t>
  </si>
  <si>
    <t>Tubb2a</t>
  </si>
  <si>
    <t>Actn1</t>
  </si>
  <si>
    <t>Epn1</t>
  </si>
  <si>
    <t>Sympk</t>
  </si>
  <si>
    <t>Dlg1</t>
  </si>
  <si>
    <t>Epn2</t>
  </si>
  <si>
    <t>Mapk8</t>
  </si>
  <si>
    <t>Tubb6</t>
  </si>
  <si>
    <t>Clint1</t>
  </si>
  <si>
    <t>Raf1</t>
  </si>
  <si>
    <t>Tubb4a</t>
  </si>
  <si>
    <t>Prkar1a</t>
  </si>
  <si>
    <t>Tubb3</t>
  </si>
  <si>
    <t>Tuba8</t>
  </si>
  <si>
    <t>Map3k6</t>
  </si>
  <si>
    <t>Mapk9</t>
  </si>
  <si>
    <t>Gsk3b</t>
  </si>
  <si>
    <t>Tjp2</t>
  </si>
  <si>
    <t>Ikbkg</t>
  </si>
  <si>
    <t>Stat1</t>
  </si>
  <si>
    <t>Jak1</t>
  </si>
  <si>
    <t>Hspd1</t>
  </si>
  <si>
    <t>Map2k6</t>
  </si>
  <si>
    <t>Cpe</t>
  </si>
  <si>
    <t>Sema3a</t>
  </si>
  <si>
    <t>Mybpc3</t>
  </si>
  <si>
    <t>Mb</t>
  </si>
  <si>
    <t>Myl2</t>
  </si>
  <si>
    <t>Gaa</t>
  </si>
  <si>
    <t>Lama4</t>
  </si>
  <si>
    <t>Ckmt2</t>
  </si>
  <si>
    <t>Hdac9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</si>
</sst>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164" fontId="0" fillId="0" borderId="2" xfId="0" applyNumberFormat="1" applyBorder="1"/>
    <xf numFmtId="164" fontId="0" fillId="0" borderId="0" xfId="0" applyNumberFormat="1" applyBorder="1"/>
    <xf numFmtId="164" fontId="0" fillId="0" borderId="3" xfId="0" applyNumberFormat="1" applyBorder="1"/>
    <xf numFmtId="164" fontId="0" fillId="0" borderId="0" xfId="0" applyNumberFormat="1"/>
    <xf numFmtId="164" fontId="0" fillId="0" borderId="1" xfId="0" applyNumberFormat="1" applyBorder="1"/>
    <xf numFmtId="0" fontId="0" fillId="0" borderId="0" xfId="0" applyBorder="1" applyAlignment="1">
      <alignment horizontal="center" vertical="center"/>
    </xf>
    <xf numFmtId="0" fontId="1" fillId="2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1" xfId="0" applyFill="1" applyBorder="1"/>
    <xf numFmtId="0" fontId="0" fillId="0" borderId="5" xfId="0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/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6"/>
  <sheetViews>
    <sheetView tabSelected="1" zoomScale="60" zoomScaleNormal="60" workbookViewId="0">
      <selection activeCell="C1" sqref="C1"/>
    </sheetView>
  </sheetViews>
  <sheetFormatPr defaultRowHeight="15" x14ac:dyDescent="0.25"/>
  <cols>
    <col min="1" max="1" width="55.7109375" customWidth="1"/>
    <col min="2" max="2" width="53.28515625" customWidth="1"/>
    <col min="3" max="3" width="44.140625" customWidth="1"/>
    <col min="4" max="4" width="14.28515625" style="6" customWidth="1"/>
    <col min="5" max="10" width="7.5703125" style="4" customWidth="1"/>
    <col min="11" max="11" width="9.140625" style="6"/>
    <col min="12" max="12" width="4.140625" style="1" customWidth="1"/>
    <col min="13" max="13" width="4.140625" style="2" customWidth="1"/>
    <col min="14" max="14" width="4.140625" style="3" customWidth="1"/>
    <col min="15" max="15" width="4.140625" style="1" customWidth="1"/>
    <col min="16" max="16" width="4.140625" style="2" customWidth="1"/>
    <col min="17" max="17" width="4.140625" style="3" customWidth="1"/>
    <col min="18" max="18" width="4.140625" style="1" customWidth="1"/>
    <col min="19" max="19" width="4.140625" style="2" customWidth="1"/>
    <col min="20" max="20" width="4.140625" style="3" customWidth="1"/>
    <col min="21" max="21" width="4.140625" style="1" customWidth="1"/>
    <col min="22" max="22" width="4.140625" style="2" customWidth="1"/>
    <col min="23" max="23" width="4.140625" style="3" customWidth="1"/>
    <col min="24" max="24" width="4.140625" style="1" customWidth="1"/>
    <col min="25" max="25" width="4.140625" style="2" customWidth="1"/>
    <col min="26" max="26" width="4.140625" style="3" customWidth="1"/>
    <col min="27" max="27" width="4.140625" style="1" customWidth="1"/>
    <col min="28" max="28" width="4.140625" style="2" customWidth="1"/>
    <col min="29" max="29" width="4.140625" style="3" customWidth="1"/>
  </cols>
  <sheetData>
    <row r="1" spans="1:30" x14ac:dyDescent="0.25">
      <c r="M1" s="18"/>
      <c r="N1" s="22" t="s">
        <v>1</v>
      </c>
      <c r="O1" s="26"/>
    </row>
    <row r="2" spans="1:30" x14ac:dyDescent="0.25">
      <c r="M2" s="13">
        <v>-5</v>
      </c>
      <c r="N2" s="23">
        <v>0</v>
      </c>
      <c r="O2" s="27">
        <v>5</v>
      </c>
    </row>
    <row r="3" spans="1:30" x14ac:dyDescent="0.25">
      <c r="M3" s="14"/>
      <c r="O3" s="28"/>
    </row>
    <row r="4" spans="1:30" s="6" customFormat="1" x14ac:dyDescent="0.25">
      <c r="E4" s="17"/>
      <c r="F4" s="17"/>
      <c r="G4" s="17"/>
      <c r="H4" s="17"/>
      <c r="I4" s="17"/>
      <c r="J4" s="17"/>
      <c r="L4" s="24"/>
      <c r="M4" s="16"/>
      <c r="N4" s="25"/>
      <c r="O4" s="24"/>
      <c r="P4" s="15"/>
      <c r="Q4" s="25"/>
      <c r="R4" s="24"/>
      <c r="S4" s="15"/>
      <c r="T4" s="25"/>
      <c r="U4" s="24"/>
      <c r="V4" s="15"/>
      <c r="W4" s="25"/>
      <c r="X4" s="24"/>
      <c r="Y4" s="15"/>
      <c r="Z4" s="25"/>
      <c r="AA4" s="24"/>
      <c r="AB4" s="15"/>
      <c r="AC4" s="25"/>
    </row>
    <row r="5" spans="1:30" ht="21" x14ac:dyDescent="0.35">
      <c r="E5" s="40" t="s">
        <v>746</v>
      </c>
      <c r="F5" s="41"/>
      <c r="G5" s="42"/>
      <c r="H5" s="43" t="s">
        <v>747</v>
      </c>
      <c r="I5" s="44"/>
      <c r="J5" s="45"/>
      <c r="L5" s="29" t="s">
        <v>741</v>
      </c>
      <c r="M5" s="29"/>
      <c r="N5" s="29"/>
      <c r="O5" s="29"/>
      <c r="P5" s="29"/>
      <c r="Q5" s="29"/>
      <c r="R5" s="29"/>
      <c r="S5" s="29"/>
      <c r="T5" s="29"/>
      <c r="U5" s="30" t="s">
        <v>745</v>
      </c>
      <c r="V5" s="30"/>
      <c r="W5" s="30"/>
      <c r="X5" s="30"/>
      <c r="Y5" s="30"/>
      <c r="Z5" s="30"/>
      <c r="AA5" s="30"/>
      <c r="AB5" s="30"/>
      <c r="AC5" s="30"/>
    </row>
    <row r="6" spans="1:30" ht="41.25" customHeight="1" x14ac:dyDescent="0.4">
      <c r="A6" s="5" t="s">
        <v>2</v>
      </c>
      <c r="B6" s="5" t="s">
        <v>0</v>
      </c>
      <c r="C6" s="5"/>
      <c r="D6" s="7" t="s">
        <v>3</v>
      </c>
      <c r="E6" s="19" t="s">
        <v>742</v>
      </c>
      <c r="F6" s="20" t="s">
        <v>743</v>
      </c>
      <c r="G6" s="21" t="s">
        <v>744</v>
      </c>
      <c r="H6" s="19" t="s">
        <v>742</v>
      </c>
      <c r="I6" s="20" t="s">
        <v>743</v>
      </c>
      <c r="J6" s="21" t="s">
        <v>744</v>
      </c>
      <c r="K6" s="7"/>
      <c r="L6" s="31" t="s">
        <v>742</v>
      </c>
      <c r="M6" s="32"/>
      <c r="N6" s="33"/>
      <c r="O6" s="34" t="s">
        <v>743</v>
      </c>
      <c r="P6" s="35"/>
      <c r="Q6" s="36"/>
      <c r="R6" s="37" t="s">
        <v>744</v>
      </c>
      <c r="S6" s="38"/>
      <c r="T6" s="39"/>
      <c r="U6" s="31" t="s">
        <v>742</v>
      </c>
      <c r="V6" s="32"/>
      <c r="W6" s="33"/>
      <c r="X6" s="34" t="s">
        <v>743</v>
      </c>
      <c r="Y6" s="35"/>
      <c r="Z6" s="36"/>
      <c r="AA6" s="37" t="s">
        <v>744</v>
      </c>
      <c r="AB6" s="38"/>
      <c r="AC6" s="39"/>
    </row>
    <row r="7" spans="1:30" ht="15" customHeight="1" x14ac:dyDescent="0.25">
      <c r="A7" t="s">
        <v>4</v>
      </c>
      <c r="B7" t="s">
        <v>5</v>
      </c>
      <c r="D7" t="s">
        <v>748</v>
      </c>
      <c r="E7" s="12">
        <v>-0.19731859766803336</v>
      </c>
      <c r="F7" s="12">
        <v>0.87810431286459989</v>
      </c>
      <c r="G7" s="12">
        <v>0.51604904004233332</v>
      </c>
      <c r="H7" s="12">
        <v>2.1252159634729999</v>
      </c>
      <c r="I7" s="12">
        <v>2.0498031218466664</v>
      </c>
      <c r="J7" s="12">
        <v>0.64212122680133332</v>
      </c>
      <c r="K7"/>
      <c r="L7" s="8">
        <v>-3.6896647643700001E-2</v>
      </c>
      <c r="M7" s="9">
        <v>-0.601779820721</v>
      </c>
      <c r="N7" s="10">
        <v>4.6720675360599997E-2</v>
      </c>
      <c r="O7" s="8">
        <v>2.1333670123599999</v>
      </c>
      <c r="P7" s="9">
        <v>-5.46303767082E-2</v>
      </c>
      <c r="Q7" s="10">
        <v>0.555576302942</v>
      </c>
      <c r="R7" s="8">
        <v>2.44705928035</v>
      </c>
      <c r="S7" s="9">
        <v>-0.108860107592</v>
      </c>
      <c r="T7" s="10">
        <v>-0.79005205263099998</v>
      </c>
      <c r="U7" s="8">
        <v>2.8166196217500001</v>
      </c>
      <c r="V7" s="9">
        <v>2.8029001144499999</v>
      </c>
      <c r="W7" s="10">
        <v>0.75612815421900004</v>
      </c>
      <c r="X7" s="8">
        <v>3.3180948029900001</v>
      </c>
      <c r="Y7" s="9">
        <v>1.2230402622800001</v>
      </c>
      <c r="Z7" s="10">
        <v>1.60827430027</v>
      </c>
      <c r="AA7" s="8">
        <v>1.4442788523100001</v>
      </c>
      <c r="AB7" s="9">
        <v>1.36352321212</v>
      </c>
      <c r="AC7" s="10">
        <v>-0.88143838402600005</v>
      </c>
      <c r="AD7" s="11"/>
    </row>
    <row r="8" spans="1:30" x14ac:dyDescent="0.25">
      <c r="A8" t="s">
        <v>4</v>
      </c>
      <c r="B8" t="s">
        <v>6</v>
      </c>
      <c r="D8" t="s">
        <v>749</v>
      </c>
      <c r="E8" s="12">
        <v>-0.26159332064066659</v>
      </c>
      <c r="F8" s="12">
        <v>-0.16923217784899999</v>
      </c>
      <c r="G8" s="12">
        <v>-0.22971231403966663</v>
      </c>
      <c r="H8" s="12">
        <v>-0.8474710010976666</v>
      </c>
      <c r="I8" s="12">
        <v>-0.42882363581299998</v>
      </c>
      <c r="J8" s="12">
        <v>-0.12037713684233332</v>
      </c>
      <c r="K8"/>
      <c r="L8" s="8">
        <v>-0.27080957610599998</v>
      </c>
      <c r="M8" s="9">
        <v>0.70918253864400005</v>
      </c>
      <c r="N8" s="10">
        <v>-1.2231529244599999</v>
      </c>
      <c r="O8" s="8">
        <v>0.95402563940700003</v>
      </c>
      <c r="P8" s="9">
        <v>-1.23517798512</v>
      </c>
      <c r="Q8" s="10">
        <v>-0.22654418783399999</v>
      </c>
      <c r="R8" s="8">
        <v>0.93976091878699997</v>
      </c>
      <c r="S8" s="9">
        <v>-0.38608017591600002</v>
      </c>
      <c r="T8" s="10">
        <v>-1.2428176849899999</v>
      </c>
      <c r="U8" s="8">
        <v>0.44611732147700001</v>
      </c>
      <c r="V8" s="9">
        <v>-1.55452403748</v>
      </c>
      <c r="W8" s="10">
        <v>-1.4340062872899999</v>
      </c>
      <c r="X8" s="8">
        <v>0.155249094758</v>
      </c>
      <c r="Y8" s="9">
        <v>-0.69885065466399998</v>
      </c>
      <c r="Z8" s="10">
        <v>-0.74286934753300005</v>
      </c>
      <c r="AA8" s="8">
        <v>0.49496041890199999</v>
      </c>
      <c r="AB8" s="9">
        <v>-0.49125910496899999</v>
      </c>
      <c r="AC8" s="10">
        <v>-0.36483272445999998</v>
      </c>
      <c r="AD8" s="11"/>
    </row>
    <row r="9" spans="1:30" x14ac:dyDescent="0.25">
      <c r="A9" t="s">
        <v>4</v>
      </c>
      <c r="B9" t="s">
        <v>7</v>
      </c>
      <c r="D9" t="s">
        <v>750</v>
      </c>
      <c r="E9" s="12">
        <v>0.71217325567066669</v>
      </c>
      <c r="F9" s="12">
        <v>1.1911155749303335</v>
      </c>
      <c r="G9" s="12">
        <v>1.4733211574813332</v>
      </c>
      <c r="H9" s="12">
        <v>0.68824995474866668</v>
      </c>
      <c r="I9" s="12">
        <v>1.4129221084866668</v>
      </c>
      <c r="J9" s="12">
        <v>2.1823685036166669</v>
      </c>
      <c r="K9"/>
      <c r="L9" s="8">
        <v>0.216084913169</v>
      </c>
      <c r="M9" s="9">
        <v>-0.41656866927699998</v>
      </c>
      <c r="N9" s="10">
        <v>2.3370035231199999</v>
      </c>
      <c r="O9" s="8">
        <v>1.18811167235</v>
      </c>
      <c r="P9" s="9">
        <v>1.51353487511</v>
      </c>
      <c r="Q9" s="10">
        <v>0.87170017733100003</v>
      </c>
      <c r="R9" s="8">
        <v>1.9591738354699999</v>
      </c>
      <c r="S9" s="9">
        <v>2.1635814879200002</v>
      </c>
      <c r="T9" s="10">
        <v>0.297208149054</v>
      </c>
      <c r="U9" s="8">
        <v>0.31295176639099997</v>
      </c>
      <c r="V9" s="9">
        <v>1.0888670229199999</v>
      </c>
      <c r="W9" s="10">
        <v>0.66293107493500003</v>
      </c>
      <c r="X9" s="8">
        <v>1.5148472295099999</v>
      </c>
      <c r="Y9" s="9">
        <v>1.2795930499899999</v>
      </c>
      <c r="Z9" s="10">
        <v>1.44432604596</v>
      </c>
      <c r="AA9" s="8">
        <v>1.2818270520599999</v>
      </c>
      <c r="AB9" s="9">
        <v>2.7849040144999999</v>
      </c>
      <c r="AC9" s="10">
        <v>2.4803744442900002</v>
      </c>
      <c r="AD9" s="11"/>
    </row>
    <row r="10" spans="1:30" x14ac:dyDescent="0.25">
      <c r="A10" t="s">
        <v>4</v>
      </c>
      <c r="B10" t="s">
        <v>8</v>
      </c>
      <c r="D10" t="s">
        <v>751</v>
      </c>
      <c r="E10" s="12">
        <v>-1.258308984266665E-2</v>
      </c>
      <c r="F10" s="12">
        <v>-0.97338659288353335</v>
      </c>
      <c r="G10" s="12">
        <v>-0.153502623182</v>
      </c>
      <c r="H10" s="12">
        <v>-0.58759299843800006</v>
      </c>
      <c r="I10" s="12">
        <v>-0.54017181355366672</v>
      </c>
      <c r="J10" s="12">
        <v>-0.86546629172199996</v>
      </c>
      <c r="K10"/>
      <c r="L10" s="8">
        <v>-0.74692851028499996</v>
      </c>
      <c r="M10" s="9">
        <v>1.00975796336</v>
      </c>
      <c r="N10" s="10">
        <v>-0.300578722603</v>
      </c>
      <c r="O10" s="8">
        <v>-5.3013252198600001E-2</v>
      </c>
      <c r="P10" s="9">
        <v>-2.2291858002999998</v>
      </c>
      <c r="Q10" s="10">
        <v>-0.63796072615199995</v>
      </c>
      <c r="R10" s="8">
        <v>-0.188751254191</v>
      </c>
      <c r="S10" s="9">
        <v>-0.76149476379500003</v>
      </c>
      <c r="T10" s="10">
        <v>0.48973814844000002</v>
      </c>
      <c r="U10" s="8">
        <v>-0.17608695692199999</v>
      </c>
      <c r="V10" s="9">
        <v>-0.55287010989200003</v>
      </c>
      <c r="W10" s="10">
        <v>-1.0338219285000001</v>
      </c>
      <c r="X10" s="8">
        <v>0.45702945478700002</v>
      </c>
      <c r="Y10" s="9">
        <v>-0.96195050791799996</v>
      </c>
      <c r="Z10" s="10">
        <v>-1.1155943875300001</v>
      </c>
      <c r="AA10" s="8">
        <v>-0.18437563508400001</v>
      </c>
      <c r="AB10" s="9">
        <v>0.11838641191800001</v>
      </c>
      <c r="AC10" s="10">
        <v>-2.5304096519999999</v>
      </c>
      <c r="AD10" s="11"/>
    </row>
    <row r="11" spans="1:30" x14ac:dyDescent="0.25">
      <c r="A11" t="s">
        <v>4</v>
      </c>
      <c r="B11" t="s">
        <v>9</v>
      </c>
      <c r="D11" t="s">
        <v>752</v>
      </c>
      <c r="E11" s="12">
        <v>4.8910123342599997E-2</v>
      </c>
      <c r="F11" s="12">
        <v>0.21283059250341499</v>
      </c>
      <c r="G11" s="12">
        <v>-0.34664034747049999</v>
      </c>
      <c r="H11" s="12">
        <v>-0.14403410287124999</v>
      </c>
      <c r="I11" s="12">
        <v>0.88037063288799999</v>
      </c>
      <c r="J11" s="12">
        <v>0.38841834776149997</v>
      </c>
      <c r="K11"/>
      <c r="L11" s="8"/>
      <c r="M11" s="9"/>
      <c r="N11" s="10">
        <v>4.8910123342599997E-2</v>
      </c>
      <c r="O11" s="8"/>
      <c r="P11" s="9">
        <v>0.42100208041499998</v>
      </c>
      <c r="Q11" s="10">
        <v>4.6591045918299998E-3</v>
      </c>
      <c r="R11" s="8"/>
      <c r="S11" s="9">
        <v>0.117628687136</v>
      </c>
      <c r="T11" s="10">
        <v>-0.81090938207700003</v>
      </c>
      <c r="U11" s="8"/>
      <c r="V11" s="9">
        <v>-5.2865470338499997E-2</v>
      </c>
      <c r="W11" s="10">
        <v>-0.235202735404</v>
      </c>
      <c r="X11" s="8"/>
      <c r="Y11" s="9">
        <v>1.9639588034</v>
      </c>
      <c r="Z11" s="10">
        <v>-0.20321753762399999</v>
      </c>
      <c r="AA11" s="8"/>
      <c r="AB11" s="9">
        <v>0.45741204354800002</v>
      </c>
      <c r="AC11" s="10">
        <v>0.31942465197499997</v>
      </c>
      <c r="AD11" s="11"/>
    </row>
    <row r="12" spans="1:30" x14ac:dyDescent="0.25">
      <c r="A12" t="s">
        <v>4</v>
      </c>
      <c r="B12" t="s">
        <v>10</v>
      </c>
      <c r="D12" t="s">
        <v>753</v>
      </c>
      <c r="E12" s="12">
        <v>0.99814129715333344</v>
      </c>
      <c r="F12" s="12">
        <v>-0.92396939234666664</v>
      </c>
      <c r="G12" s="12">
        <v>-0.29504828950056666</v>
      </c>
      <c r="H12" s="12">
        <v>-3.0722968691526664</v>
      </c>
      <c r="I12" s="12">
        <v>-1.2466372479050001</v>
      </c>
      <c r="J12" s="12">
        <v>-2.8597240235499997</v>
      </c>
      <c r="K12"/>
      <c r="L12" s="8">
        <v>3.0566433474300001</v>
      </c>
      <c r="M12" s="9">
        <v>-1.0703870681700001</v>
      </c>
      <c r="N12" s="10">
        <v>1.0081676122000001</v>
      </c>
      <c r="O12" s="8">
        <v>-0.59505334931300002</v>
      </c>
      <c r="P12" s="9">
        <v>-3.1743105672800001</v>
      </c>
      <c r="Q12" s="10">
        <v>0.99745573955300004</v>
      </c>
      <c r="R12" s="8">
        <v>-0.44033410093499997</v>
      </c>
      <c r="S12" s="9">
        <v>7.7694055595300002E-2</v>
      </c>
      <c r="T12" s="10">
        <v>-0.52250482316199998</v>
      </c>
      <c r="U12" s="8">
        <v>-0.49279506620800001</v>
      </c>
      <c r="V12" s="9">
        <v>-6.3975227394800003</v>
      </c>
      <c r="W12" s="10">
        <v>-2.3265728017699998</v>
      </c>
      <c r="X12" s="8">
        <v>0.308880867595</v>
      </c>
      <c r="Y12" s="9">
        <v>-1.6811136766200001</v>
      </c>
      <c r="Z12" s="10">
        <v>-2.3676789346899998</v>
      </c>
      <c r="AA12" s="8">
        <v>-2.0996765378700002</v>
      </c>
      <c r="AB12" s="9">
        <v>1.45427099898</v>
      </c>
      <c r="AC12" s="10">
        <v>-7.9337665317599999</v>
      </c>
      <c r="AD12" s="11"/>
    </row>
    <row r="13" spans="1:30" x14ac:dyDescent="0.25">
      <c r="A13" t="s">
        <v>4</v>
      </c>
      <c r="B13" t="s">
        <v>11</v>
      </c>
      <c r="D13" t="s">
        <v>754</v>
      </c>
      <c r="E13" s="12">
        <v>-0.14056105027883334</v>
      </c>
      <c r="F13" s="12">
        <v>0.22418784026399999</v>
      </c>
      <c r="G13" s="12">
        <v>8.636522135050001E-2</v>
      </c>
      <c r="H13" s="12">
        <v>9.7510416307100001E-2</v>
      </c>
      <c r="I13" s="12">
        <v>9.118378538800001E-2</v>
      </c>
      <c r="J13" s="12">
        <v>-6.7142857563000008E-2</v>
      </c>
      <c r="K13"/>
      <c r="L13" s="8">
        <v>2.27000945005E-2</v>
      </c>
      <c r="M13" s="9">
        <v>-0.59705271550799999</v>
      </c>
      <c r="N13" s="10">
        <v>0.15266947017099999</v>
      </c>
      <c r="O13" s="8">
        <v>0.69913319085699999</v>
      </c>
      <c r="P13" s="9">
        <v>-0.25075751032900001</v>
      </c>
      <c r="Q13" s="10"/>
      <c r="R13" s="8">
        <v>-0.214240323362</v>
      </c>
      <c r="S13" s="9">
        <v>0.38697076606300002</v>
      </c>
      <c r="T13" s="10"/>
      <c r="U13" s="8">
        <v>9.7510416307100001E-2</v>
      </c>
      <c r="V13" s="9"/>
      <c r="W13" s="10"/>
      <c r="X13" s="8">
        <v>0.31142580624100002</v>
      </c>
      <c r="Y13" s="9">
        <v>-0.129058235465</v>
      </c>
      <c r="Z13" s="10"/>
      <c r="AA13" s="8">
        <v>-0.36856851883300001</v>
      </c>
      <c r="AB13" s="9">
        <v>0.234282803707</v>
      </c>
      <c r="AC13" s="10"/>
      <c r="AD13" s="11"/>
    </row>
    <row r="14" spans="1:30" x14ac:dyDescent="0.25">
      <c r="A14" t="s">
        <v>4</v>
      </c>
      <c r="B14" t="s">
        <v>12</v>
      </c>
      <c r="D14" t="s">
        <v>755</v>
      </c>
      <c r="E14" s="12">
        <v>0.9427286061896667</v>
      </c>
      <c r="F14" s="12">
        <v>0.36480542843820002</v>
      </c>
      <c r="G14" s="12">
        <v>1.0064379057869333</v>
      </c>
      <c r="H14" s="12">
        <v>0.55082578292600004</v>
      </c>
      <c r="I14" s="12">
        <v>0.45580970215413336</v>
      </c>
      <c r="J14" s="12">
        <v>-0.12552253810699998</v>
      </c>
      <c r="K14"/>
      <c r="L14" s="8">
        <v>0.71824698181900004</v>
      </c>
      <c r="M14" s="9">
        <v>1.3274982603500001</v>
      </c>
      <c r="N14" s="10">
        <v>0.78244057639999998</v>
      </c>
      <c r="O14" s="8">
        <v>5.4565600050600002E-2</v>
      </c>
      <c r="P14" s="9">
        <v>0.27933285459099999</v>
      </c>
      <c r="Q14" s="10">
        <v>0.76051783067300005</v>
      </c>
      <c r="R14" s="8">
        <v>1.7232859954999999</v>
      </c>
      <c r="S14" s="9">
        <v>1.2029080244399999</v>
      </c>
      <c r="T14" s="10">
        <v>9.3119697420799993E-2</v>
      </c>
      <c r="U14" s="8">
        <v>1.01407273146</v>
      </c>
      <c r="V14" s="9">
        <v>-0.38464560834200001</v>
      </c>
      <c r="W14" s="10">
        <v>1.02305022566</v>
      </c>
      <c r="X14" s="8">
        <v>0.65842214013199996</v>
      </c>
      <c r="Y14" s="9">
        <v>0.68851426665000004</v>
      </c>
      <c r="Z14" s="10">
        <v>2.04926996804E-2</v>
      </c>
      <c r="AA14" s="8">
        <v>0.76738831382100003</v>
      </c>
      <c r="AB14" s="9">
        <v>-0.12086767047200001</v>
      </c>
      <c r="AC14" s="10">
        <v>-1.02308825767</v>
      </c>
      <c r="AD14" s="11"/>
    </row>
    <row r="15" spans="1:30" x14ac:dyDescent="0.25">
      <c r="A15" t="s">
        <v>4</v>
      </c>
      <c r="B15" t="s">
        <v>13</v>
      </c>
      <c r="D15" t="s">
        <v>756</v>
      </c>
      <c r="E15" s="12">
        <v>0.27563818626499997</v>
      </c>
      <c r="F15" s="12">
        <v>0.6455215257953334</v>
      </c>
      <c r="G15" s="12">
        <v>0.59541108122866671</v>
      </c>
      <c r="H15" s="12">
        <v>-0.2292419403313333</v>
      </c>
      <c r="I15" s="12">
        <v>0.41333889714666672</v>
      </c>
      <c r="J15" s="12">
        <v>-0.18856138494266664</v>
      </c>
      <c r="K15"/>
      <c r="L15" s="8">
        <v>0.55019442835499999</v>
      </c>
      <c r="M15" s="9">
        <v>-0.16020672280500001</v>
      </c>
      <c r="N15" s="10">
        <v>0.43692685324500002</v>
      </c>
      <c r="O15" s="8">
        <v>0.89661778318200003</v>
      </c>
      <c r="P15" s="9">
        <v>1.00957117236</v>
      </c>
      <c r="Q15" s="10">
        <v>3.0375621844E-2</v>
      </c>
      <c r="R15" s="8">
        <v>0.42600473111300002</v>
      </c>
      <c r="S15" s="9">
        <v>0.70918288383600003</v>
      </c>
      <c r="T15" s="10">
        <v>0.651045628737</v>
      </c>
      <c r="U15" s="8">
        <v>-0.124008618901</v>
      </c>
      <c r="V15" s="9">
        <v>-2.8684006041E-2</v>
      </c>
      <c r="W15" s="10">
        <v>-0.53503319605199995</v>
      </c>
      <c r="X15" s="8">
        <v>1.30219926733</v>
      </c>
      <c r="Y15" s="9">
        <v>0.91914444607599999</v>
      </c>
      <c r="Z15" s="10">
        <v>-0.98132702196599997</v>
      </c>
      <c r="AA15" s="8">
        <v>-0.34158344835799997</v>
      </c>
      <c r="AB15" s="9">
        <v>0.17660652398099999</v>
      </c>
      <c r="AC15" s="10">
        <v>-0.40070723045099998</v>
      </c>
      <c r="AD15" s="11"/>
    </row>
    <row r="16" spans="1:30" x14ac:dyDescent="0.25">
      <c r="A16" t="s">
        <v>4</v>
      </c>
      <c r="B16" t="s">
        <v>14</v>
      </c>
      <c r="D16" t="s">
        <v>757</v>
      </c>
      <c r="E16" s="12">
        <v>-0.22857094459899999</v>
      </c>
      <c r="F16" s="12">
        <v>-0.83752502690099995</v>
      </c>
      <c r="G16" s="12">
        <v>-0.403277046009</v>
      </c>
      <c r="H16" s="12"/>
      <c r="I16" s="12">
        <v>0.78793181719700001</v>
      </c>
      <c r="J16" s="12">
        <v>-0.52969099119200003</v>
      </c>
      <c r="K16"/>
      <c r="L16" s="8"/>
      <c r="M16" s="9"/>
      <c r="N16" s="10">
        <v>-0.22857094459899999</v>
      </c>
      <c r="O16" s="8"/>
      <c r="P16" s="9">
        <v>-0.83752502690099995</v>
      </c>
      <c r="Q16" s="10"/>
      <c r="R16" s="8"/>
      <c r="S16" s="9">
        <v>-0.403277046009</v>
      </c>
      <c r="T16" s="10"/>
      <c r="U16" s="8"/>
      <c r="V16" s="9"/>
      <c r="W16" s="10"/>
      <c r="X16" s="8"/>
      <c r="Y16" s="9">
        <v>0.78793181719700001</v>
      </c>
      <c r="Z16" s="10"/>
      <c r="AA16" s="8"/>
      <c r="AB16" s="9">
        <v>-0.52969099119200003</v>
      </c>
      <c r="AC16" s="10"/>
      <c r="AD16" s="11"/>
    </row>
    <row r="17" spans="1:30" x14ac:dyDescent="0.25">
      <c r="A17" t="s">
        <v>4</v>
      </c>
      <c r="B17" t="s">
        <v>15</v>
      </c>
      <c r="D17" t="s">
        <v>758</v>
      </c>
      <c r="E17" s="12">
        <v>-0.21384134313399999</v>
      </c>
      <c r="F17" s="12">
        <v>0.77948841702500005</v>
      </c>
      <c r="G17" s="12">
        <v>0.86875852063900005</v>
      </c>
      <c r="H17" s="12">
        <v>0.66659069150399997</v>
      </c>
      <c r="I17" s="12">
        <v>0.38598725395700001</v>
      </c>
      <c r="J17" s="12">
        <v>-0.14405808147999999</v>
      </c>
      <c r="K17"/>
      <c r="L17" s="8">
        <v>-1.28007635202</v>
      </c>
      <c r="M17" s="9">
        <v>0.85239366575200004</v>
      </c>
      <c r="N17" s="10"/>
      <c r="O17" s="8">
        <v>0.77948841702500005</v>
      </c>
      <c r="P17" s="9"/>
      <c r="Q17" s="10"/>
      <c r="R17" s="8">
        <v>0.86875852063900005</v>
      </c>
      <c r="S17" s="9"/>
      <c r="T17" s="10"/>
      <c r="U17" s="8">
        <v>0.66659069150399997</v>
      </c>
      <c r="V17" s="9"/>
      <c r="W17" s="10"/>
      <c r="X17" s="8">
        <v>0.38598725395700001</v>
      </c>
      <c r="Y17" s="9"/>
      <c r="Z17" s="10"/>
      <c r="AA17" s="8">
        <v>-0.14405808147999999</v>
      </c>
      <c r="AB17" s="9"/>
      <c r="AC17" s="10"/>
      <c r="AD17" s="11"/>
    </row>
    <row r="18" spans="1:30" x14ac:dyDescent="0.25">
      <c r="A18" t="s">
        <v>4</v>
      </c>
      <c r="B18" t="s">
        <v>16</v>
      </c>
      <c r="D18" t="s">
        <v>759</v>
      </c>
      <c r="E18" s="12">
        <v>1.0083947284912</v>
      </c>
      <c r="F18" s="12">
        <v>-0.48642624349403335</v>
      </c>
      <c r="G18" s="12">
        <v>0.11988121230766667</v>
      </c>
      <c r="H18" s="12">
        <v>-0.91499331153633345</v>
      </c>
      <c r="I18" s="12">
        <v>-0.60826462291463335</v>
      </c>
      <c r="J18" s="12">
        <v>-0.17485797827500002</v>
      </c>
      <c r="K18"/>
      <c r="L18" s="8">
        <v>1.73566334617</v>
      </c>
      <c r="M18" s="9">
        <v>-4.61842418564E-2</v>
      </c>
      <c r="N18" s="10">
        <v>1.33570508116</v>
      </c>
      <c r="O18" s="8">
        <v>3.3627893221899997E-2</v>
      </c>
      <c r="P18" s="9">
        <v>-1.3373765418200001</v>
      </c>
      <c r="Q18" s="10">
        <v>-0.155530081884</v>
      </c>
      <c r="R18" s="8">
        <v>0.49395988984599998</v>
      </c>
      <c r="S18" s="9">
        <v>-0.34823716424899998</v>
      </c>
      <c r="T18" s="10">
        <v>0.213920911326</v>
      </c>
      <c r="U18" s="8">
        <v>-1.0586175065900001</v>
      </c>
      <c r="V18" s="9">
        <v>-1.1889234788700001</v>
      </c>
      <c r="W18" s="10">
        <v>-0.497438949149</v>
      </c>
      <c r="X18" s="8">
        <v>-0.89859692283500003</v>
      </c>
      <c r="Y18" s="9">
        <v>4.10860335351E-2</v>
      </c>
      <c r="Z18" s="10">
        <v>-0.96728297944399999</v>
      </c>
      <c r="AA18" s="8">
        <v>0.33021218518099998</v>
      </c>
      <c r="AB18" s="9">
        <v>0.73100240397399996</v>
      </c>
      <c r="AC18" s="10">
        <v>-1.58578852398</v>
      </c>
      <c r="AD18" s="11"/>
    </row>
    <row r="19" spans="1:30" x14ac:dyDescent="0.25">
      <c r="A19" t="s">
        <v>4</v>
      </c>
      <c r="B19" t="s">
        <v>17</v>
      </c>
      <c r="D19" t="s">
        <v>760</v>
      </c>
      <c r="E19" s="12">
        <v>-0.483744462258</v>
      </c>
      <c r="F19" s="12">
        <v>-4.0059295125999983E-2</v>
      </c>
      <c r="G19" s="12">
        <v>7.7928220825000005E-2</v>
      </c>
      <c r="H19" s="12">
        <v>0.63830057231500004</v>
      </c>
      <c r="I19" s="12">
        <v>7.7111150963599995E-2</v>
      </c>
      <c r="J19" s="12">
        <v>0.13872602879900001</v>
      </c>
      <c r="K19"/>
      <c r="L19" s="8">
        <v>-0.53870305574199995</v>
      </c>
      <c r="M19" s="9">
        <v>-0.22394814941899999</v>
      </c>
      <c r="N19" s="10">
        <v>-0.688582181613</v>
      </c>
      <c r="O19" s="8">
        <v>0.61771276237200001</v>
      </c>
      <c r="P19" s="9">
        <v>-0.69783135262399998</v>
      </c>
      <c r="Q19" s="10"/>
      <c r="R19" s="8">
        <v>0.726062203859</v>
      </c>
      <c r="S19" s="9">
        <v>-0.57020576220899999</v>
      </c>
      <c r="T19" s="10"/>
      <c r="U19" s="8">
        <v>0.63830057231500004</v>
      </c>
      <c r="V19" s="9"/>
      <c r="W19" s="10"/>
      <c r="X19" s="8">
        <v>5.9448853515199997E-2</v>
      </c>
      <c r="Y19" s="9">
        <v>9.4773448412E-2</v>
      </c>
      <c r="Z19" s="10"/>
      <c r="AA19" s="8">
        <v>0.70116303846700001</v>
      </c>
      <c r="AB19" s="9">
        <v>-0.423710980869</v>
      </c>
      <c r="AC19" s="10"/>
      <c r="AD19" s="11"/>
    </row>
    <row r="20" spans="1:30" x14ac:dyDescent="0.25">
      <c r="A20" t="s">
        <v>4</v>
      </c>
      <c r="B20" t="s">
        <v>18</v>
      </c>
      <c r="D20" t="s">
        <v>761</v>
      </c>
      <c r="E20" s="12">
        <v>-0.29790707094399993</v>
      </c>
      <c r="F20" s="12">
        <v>0.73124248628166677</v>
      </c>
      <c r="G20" s="12">
        <v>0.74314645888599984</v>
      </c>
      <c r="H20" s="12">
        <v>5.9566228277633337</v>
      </c>
      <c r="I20" s="12">
        <v>8.0833404103300008</v>
      </c>
      <c r="J20" s="12">
        <v>6.7954020745133343</v>
      </c>
      <c r="K20"/>
      <c r="L20" s="8">
        <v>-2.6217800805899998</v>
      </c>
      <c r="M20" s="9">
        <v>1.31951654067</v>
      </c>
      <c r="N20" s="10">
        <v>0.40854232708799998</v>
      </c>
      <c r="O20" s="8">
        <v>2.0246662351500002</v>
      </c>
      <c r="P20" s="9">
        <v>0.34747285807400002</v>
      </c>
      <c r="Q20" s="10">
        <v>-0.17841163437900001</v>
      </c>
      <c r="R20" s="8">
        <v>4.6866248204499996</v>
      </c>
      <c r="S20" s="9">
        <v>-2.59006762914</v>
      </c>
      <c r="T20" s="10">
        <v>0.132882185348</v>
      </c>
      <c r="U20" s="8">
        <v>5.0938870359299999</v>
      </c>
      <c r="V20" s="9">
        <v>6.18866950542</v>
      </c>
      <c r="W20" s="10">
        <v>6.5873119419400004</v>
      </c>
      <c r="X20" s="8">
        <v>9.5967021846199998</v>
      </c>
      <c r="Y20" s="9">
        <v>8.1158565402199994</v>
      </c>
      <c r="Z20" s="10">
        <v>6.5374625061499998</v>
      </c>
      <c r="AA20" s="8">
        <v>8.1540741965700008</v>
      </c>
      <c r="AB20" s="9">
        <v>8.1280443420800008</v>
      </c>
      <c r="AC20" s="10">
        <v>4.1040876848899996</v>
      </c>
      <c r="AD20" s="11"/>
    </row>
    <row r="21" spans="1:30" x14ac:dyDescent="0.25">
      <c r="A21" t="s">
        <v>4</v>
      </c>
      <c r="B21" t="s">
        <v>19</v>
      </c>
      <c r="D21" t="s">
        <v>762</v>
      </c>
      <c r="E21" s="12">
        <v>0.3820975296746667</v>
      </c>
      <c r="F21" s="12">
        <v>0.81219381851599992</v>
      </c>
      <c r="G21" s="12">
        <v>4.0448721947000006E-2</v>
      </c>
      <c r="H21" s="12">
        <v>3.7408222303400005</v>
      </c>
      <c r="I21" s="12">
        <v>3.502246777796667</v>
      </c>
      <c r="J21" s="12">
        <v>2.8511734857033333</v>
      </c>
      <c r="K21"/>
      <c r="L21" s="8">
        <v>-1.80998074114</v>
      </c>
      <c r="M21" s="9">
        <v>0.96252674764400004</v>
      </c>
      <c r="N21" s="10">
        <v>1.99374658252</v>
      </c>
      <c r="O21" s="8">
        <v>0.60300891473399998</v>
      </c>
      <c r="P21" s="9">
        <v>2.1123324391399998</v>
      </c>
      <c r="Q21" s="10">
        <v>-0.27875989832600001</v>
      </c>
      <c r="R21" s="8">
        <v>0.19845196422299999</v>
      </c>
      <c r="S21" s="9">
        <v>-0.32122600598899997</v>
      </c>
      <c r="T21" s="10">
        <v>0.24412020760700001</v>
      </c>
      <c r="U21" s="8">
        <v>3.7872464560500001</v>
      </c>
      <c r="V21" s="9">
        <v>4.3069731397000002</v>
      </c>
      <c r="W21" s="10">
        <v>3.1282470952699999</v>
      </c>
      <c r="X21" s="8">
        <v>1.22045532913</v>
      </c>
      <c r="Y21" s="9">
        <v>5.5505661447200003</v>
      </c>
      <c r="Z21" s="10">
        <v>3.7357188595399999</v>
      </c>
      <c r="AA21" s="8">
        <v>2.7684947002600002</v>
      </c>
      <c r="AB21" s="9">
        <v>3.35839473974</v>
      </c>
      <c r="AC21" s="10">
        <v>2.4266310171100001</v>
      </c>
      <c r="AD21" s="11"/>
    </row>
    <row r="22" spans="1:30" x14ac:dyDescent="0.25">
      <c r="A22" t="s">
        <v>4</v>
      </c>
      <c r="B22" t="s">
        <v>20</v>
      </c>
      <c r="D22" t="s">
        <v>763</v>
      </c>
      <c r="E22" s="12">
        <v>2.3739479670666658E-2</v>
      </c>
      <c r="F22" s="12">
        <v>-0.43464622761999999</v>
      </c>
      <c r="G22" s="12">
        <v>-0.56245487384400006</v>
      </c>
      <c r="H22" s="12">
        <v>2.3323734311300002</v>
      </c>
      <c r="I22" s="12">
        <v>0.92892485859200002</v>
      </c>
      <c r="J22" s="12">
        <v>-1.1653601768700002</v>
      </c>
      <c r="K22"/>
      <c r="L22" s="8">
        <v>0.25081667684999998</v>
      </c>
      <c r="M22" s="9">
        <v>-0.49287541978100002</v>
      </c>
      <c r="N22" s="10">
        <v>0.31327718194300003</v>
      </c>
      <c r="O22" s="8">
        <v>-0.65938134031200002</v>
      </c>
      <c r="P22" s="9">
        <v>-0.20991111492799999</v>
      </c>
      <c r="Q22" s="10"/>
      <c r="R22" s="8">
        <v>-0.97964103326700003</v>
      </c>
      <c r="S22" s="9">
        <v>-0.14526871442100001</v>
      </c>
      <c r="T22" s="10"/>
      <c r="U22" s="8">
        <v>2.3323734311300002</v>
      </c>
      <c r="V22" s="9"/>
      <c r="W22" s="10"/>
      <c r="X22" s="8">
        <v>0.44163519927400002</v>
      </c>
      <c r="Y22" s="9">
        <v>1.4162145179100001</v>
      </c>
      <c r="Z22" s="10"/>
      <c r="AA22" s="8">
        <v>-1.23977473651</v>
      </c>
      <c r="AB22" s="9">
        <v>-1.0909456172300001</v>
      </c>
      <c r="AC22" s="10"/>
      <c r="AD22" s="11"/>
    </row>
    <row r="23" spans="1:30" x14ac:dyDescent="0.25">
      <c r="A23" t="s">
        <v>4</v>
      </c>
      <c r="B23" t="s">
        <v>21</v>
      </c>
      <c r="D23" t="s">
        <v>764</v>
      </c>
      <c r="E23" s="12">
        <v>-0.21878288652033331</v>
      </c>
      <c r="F23" s="12">
        <v>-0.23390623539493327</v>
      </c>
      <c r="G23" s="12">
        <v>0.28410640247366664</v>
      </c>
      <c r="H23" s="12">
        <v>2.2667930208066664</v>
      </c>
      <c r="I23" s="12">
        <v>0.32133470517737667</v>
      </c>
      <c r="J23" s="12">
        <v>-8.2920577247500002E-2</v>
      </c>
      <c r="K23"/>
      <c r="L23" s="8">
        <v>0.106149623175</v>
      </c>
      <c r="M23" s="9">
        <v>0.69142509746400005</v>
      </c>
      <c r="N23" s="10">
        <v>-1.4539233802</v>
      </c>
      <c r="O23" s="8">
        <v>-1.2716177045599999</v>
      </c>
      <c r="P23" s="9">
        <v>0.54263396279700005</v>
      </c>
      <c r="Q23" s="10">
        <v>2.7265035578200002E-2</v>
      </c>
      <c r="R23" s="8">
        <v>0.78971656617300001</v>
      </c>
      <c r="S23" s="9">
        <v>-0.57610810240300003</v>
      </c>
      <c r="T23" s="10">
        <v>0.638710743651</v>
      </c>
      <c r="U23" s="8">
        <v>1.9682960357799999</v>
      </c>
      <c r="V23" s="9">
        <v>3.2739364340599999</v>
      </c>
      <c r="W23" s="10">
        <v>1.55814659258</v>
      </c>
      <c r="X23" s="8">
        <v>0.765010992813</v>
      </c>
      <c r="Y23" s="9">
        <v>0.20323800597800001</v>
      </c>
      <c r="Z23" s="10">
        <v>-4.2448832588699997E-3</v>
      </c>
      <c r="AA23" s="8">
        <v>-0.219784000674</v>
      </c>
      <c r="AB23" s="9">
        <v>-8.5197494736499998E-2</v>
      </c>
      <c r="AC23" s="10">
        <v>5.6219763668000002E-2</v>
      </c>
      <c r="AD23" s="11"/>
    </row>
    <row r="24" spans="1:30" x14ac:dyDescent="0.25">
      <c r="A24" t="s">
        <v>4</v>
      </c>
      <c r="B24" t="s">
        <v>22</v>
      </c>
      <c r="D24" t="s">
        <v>765</v>
      </c>
      <c r="E24" s="12">
        <v>3.8466116093799997E-2</v>
      </c>
      <c r="F24" s="12">
        <v>0.34873670254599998</v>
      </c>
      <c r="G24" s="12">
        <v>0.44436614702400001</v>
      </c>
      <c r="H24" s="12">
        <v>1.0831133820816667</v>
      </c>
      <c r="I24" s="12">
        <v>-0.29875180012499997</v>
      </c>
      <c r="J24" s="12">
        <v>-0.22708061627955001</v>
      </c>
      <c r="K24"/>
      <c r="L24" s="8">
        <v>0.139901092836</v>
      </c>
      <c r="M24" s="9">
        <v>-6.2968860648400002E-2</v>
      </c>
      <c r="N24" s="10"/>
      <c r="O24" s="8">
        <v>0.84690206417299996</v>
      </c>
      <c r="P24" s="9"/>
      <c r="Q24" s="10">
        <v>-0.149428659081</v>
      </c>
      <c r="R24" s="8">
        <v>0.31200624566200003</v>
      </c>
      <c r="S24" s="9"/>
      <c r="T24" s="10">
        <v>0.57672604838599995</v>
      </c>
      <c r="U24" s="8">
        <v>0.26409867450500002</v>
      </c>
      <c r="V24" s="9">
        <v>1.88430078776</v>
      </c>
      <c r="W24" s="10">
        <v>1.10094068398</v>
      </c>
      <c r="X24" s="8">
        <v>-0.35018297606799997</v>
      </c>
      <c r="Y24" s="9"/>
      <c r="Z24" s="10">
        <v>-0.24732062418199999</v>
      </c>
      <c r="AA24" s="8">
        <v>-5.0021752677099997E-2</v>
      </c>
      <c r="AB24" s="9"/>
      <c r="AC24" s="10">
        <v>-0.404139479882</v>
      </c>
      <c r="AD24" s="11"/>
    </row>
    <row r="25" spans="1:30" x14ac:dyDescent="0.25">
      <c r="A25" t="s">
        <v>4</v>
      </c>
      <c r="B25" t="s">
        <v>23</v>
      </c>
      <c r="D25" t="s">
        <v>766</v>
      </c>
      <c r="E25" s="12">
        <v>-0.8940081099306334</v>
      </c>
      <c r="F25" s="12">
        <v>-0.56330427692033325</v>
      </c>
      <c r="G25" s="12">
        <v>-0.51245237871659999</v>
      </c>
      <c r="H25" s="12">
        <v>0.22742888860793334</v>
      </c>
      <c r="I25" s="12">
        <v>-0.30381858776606668</v>
      </c>
      <c r="J25" s="12">
        <v>-0.69249004713566664</v>
      </c>
      <c r="K25"/>
      <c r="L25" s="8">
        <v>-0.122556852621</v>
      </c>
      <c r="M25" s="9">
        <v>-2.9138100910900001E-2</v>
      </c>
      <c r="N25" s="10">
        <v>-2.5303293762600001</v>
      </c>
      <c r="O25" s="8">
        <v>-1.95695454051</v>
      </c>
      <c r="P25" s="9">
        <v>-0.32962139283300002</v>
      </c>
      <c r="Q25" s="10">
        <v>0.59666310258199995</v>
      </c>
      <c r="R25" s="8">
        <v>6.7798130517200003E-2</v>
      </c>
      <c r="S25" s="9">
        <v>-1.8154001320099999</v>
      </c>
      <c r="T25" s="10">
        <v>0.21024486534299999</v>
      </c>
      <c r="U25" s="8">
        <v>2.37719342833</v>
      </c>
      <c r="V25" s="9">
        <v>-9.0708512186200005E-2</v>
      </c>
      <c r="W25" s="10">
        <v>-1.6041982503200001</v>
      </c>
      <c r="X25" s="8">
        <v>-7.9417545410200005E-2</v>
      </c>
      <c r="Y25" s="9">
        <v>-1.3985417841400001</v>
      </c>
      <c r="Z25" s="10">
        <v>0.56650356625200005</v>
      </c>
      <c r="AA25" s="8">
        <v>-1.2374547687099999</v>
      </c>
      <c r="AB25" s="9">
        <v>-1.1596605545000001</v>
      </c>
      <c r="AC25" s="10">
        <v>0.319645181803</v>
      </c>
      <c r="AD25" s="11"/>
    </row>
    <row r="26" spans="1:30" x14ac:dyDescent="0.25">
      <c r="A26" t="s">
        <v>4</v>
      </c>
      <c r="B26" t="s">
        <v>24</v>
      </c>
      <c r="D26" t="s">
        <v>767</v>
      </c>
      <c r="E26" s="12">
        <v>0.9445059457903332</v>
      </c>
      <c r="F26" s="12">
        <v>1.9799358203200004</v>
      </c>
      <c r="G26" s="12">
        <v>3.0285866438033331</v>
      </c>
      <c r="H26" s="12">
        <v>18.484594858966666</v>
      </c>
      <c r="I26" s="12">
        <v>8.2831596926299991</v>
      </c>
      <c r="J26" s="12">
        <v>9.2683974660100006</v>
      </c>
      <c r="K26"/>
      <c r="L26" s="8">
        <v>2.0351000272399999</v>
      </c>
      <c r="M26" s="9">
        <v>0.78353583127899995</v>
      </c>
      <c r="N26" s="10">
        <v>1.4881978852000001E-2</v>
      </c>
      <c r="O26" s="8">
        <v>4.3531213620600004</v>
      </c>
      <c r="P26" s="9">
        <v>0.48256626465000002</v>
      </c>
      <c r="Q26" s="10">
        <v>1.10411983425</v>
      </c>
      <c r="R26" s="8">
        <v>7.1798805830400001</v>
      </c>
      <c r="S26" s="9">
        <v>0.15893841947000001</v>
      </c>
      <c r="T26" s="10">
        <v>1.7469409289</v>
      </c>
      <c r="U26" s="8">
        <v>10.792192890000001</v>
      </c>
      <c r="V26" s="9">
        <v>24.839677568999999</v>
      </c>
      <c r="W26" s="10">
        <v>19.8219141179</v>
      </c>
      <c r="X26" s="8">
        <v>12.009646914299999</v>
      </c>
      <c r="Y26" s="9">
        <v>7.3678015517300004</v>
      </c>
      <c r="Z26" s="10">
        <v>5.4720306118600002</v>
      </c>
      <c r="AA26" s="8">
        <v>10.0597708993</v>
      </c>
      <c r="AB26" s="9">
        <v>8.4234829657900008</v>
      </c>
      <c r="AC26" s="10">
        <v>9.3219385329400009</v>
      </c>
      <c r="AD26" s="11"/>
    </row>
    <row r="27" spans="1:30" x14ac:dyDescent="0.25">
      <c r="A27" t="s">
        <v>4</v>
      </c>
      <c r="B27" t="s">
        <v>25</v>
      </c>
      <c r="D27" t="s">
        <v>768</v>
      </c>
      <c r="E27" s="12"/>
      <c r="F27" s="12">
        <v>7.8700654090700004</v>
      </c>
      <c r="G27" s="12">
        <v>1.9605107342300001</v>
      </c>
      <c r="H27" s="12">
        <v>0.47007255260699998</v>
      </c>
      <c r="I27" s="12">
        <v>1.6266359030099999</v>
      </c>
      <c r="J27" s="12">
        <v>0.70006767043100004</v>
      </c>
      <c r="K27"/>
      <c r="L27" s="8"/>
      <c r="M27" s="9"/>
      <c r="N27" s="10"/>
      <c r="O27" s="8"/>
      <c r="P27" s="9"/>
      <c r="Q27" s="10">
        <v>7.8700654090700004</v>
      </c>
      <c r="R27" s="8"/>
      <c r="S27" s="9"/>
      <c r="T27" s="10">
        <v>1.9605107342300001</v>
      </c>
      <c r="U27" s="8"/>
      <c r="V27" s="9">
        <v>0.47833608266200001</v>
      </c>
      <c r="W27" s="10">
        <v>0.46180902255200001</v>
      </c>
      <c r="X27" s="8"/>
      <c r="Y27" s="9"/>
      <c r="Z27" s="10">
        <v>1.6266359030099999</v>
      </c>
      <c r="AA27" s="8"/>
      <c r="AB27" s="9"/>
      <c r="AC27" s="10">
        <v>0.70006767043100004</v>
      </c>
      <c r="AD27" s="11"/>
    </row>
    <row r="28" spans="1:30" x14ac:dyDescent="0.25">
      <c r="A28" t="s">
        <v>4</v>
      </c>
      <c r="B28" t="s">
        <v>26</v>
      </c>
      <c r="D28" t="s">
        <v>769</v>
      </c>
      <c r="E28" s="12">
        <v>-0.5399102617556667</v>
      </c>
      <c r="F28" s="12">
        <v>-0.49092358297250005</v>
      </c>
      <c r="G28" s="12">
        <v>1.2099694189326666</v>
      </c>
      <c r="H28" s="12">
        <v>4.3440178839200003</v>
      </c>
      <c r="I28" s="12">
        <v>0.795214978746</v>
      </c>
      <c r="J28" s="12">
        <v>1.0714649325948666</v>
      </c>
      <c r="K28"/>
      <c r="L28" s="8">
        <v>-0.56289013289400003</v>
      </c>
      <c r="M28" s="9">
        <v>-1.16053015203</v>
      </c>
      <c r="N28" s="10">
        <v>0.103689499657</v>
      </c>
      <c r="O28" s="8">
        <v>6.4804714509499997E-2</v>
      </c>
      <c r="P28" s="9">
        <v>0.48892364127299998</v>
      </c>
      <c r="Q28" s="10">
        <v>-2.0264991047000001</v>
      </c>
      <c r="R28" s="8">
        <v>0.69957534399800003</v>
      </c>
      <c r="S28" s="9">
        <v>1.5387676174</v>
      </c>
      <c r="T28" s="10">
        <v>1.3915652954</v>
      </c>
      <c r="U28" s="8">
        <v>3.0514164027500001</v>
      </c>
      <c r="V28" s="9">
        <v>6.0439786136400002</v>
      </c>
      <c r="W28" s="10">
        <v>3.9366586353700002</v>
      </c>
      <c r="X28" s="8">
        <v>-0.893873788334</v>
      </c>
      <c r="Y28" s="9">
        <v>2.7140235994399999</v>
      </c>
      <c r="Z28" s="10">
        <v>0.56549512513199995</v>
      </c>
      <c r="AA28" s="8">
        <v>9.09413710746E-2</v>
      </c>
      <c r="AB28" s="9">
        <v>2.03348281329</v>
      </c>
      <c r="AC28" s="10">
        <v>1.08997061342</v>
      </c>
      <c r="AD28" s="11"/>
    </row>
    <row r="29" spans="1:30" x14ac:dyDescent="0.25">
      <c r="A29" t="s">
        <v>4</v>
      </c>
      <c r="B29" t="s">
        <v>27</v>
      </c>
      <c r="D29" t="s">
        <v>770</v>
      </c>
      <c r="E29" s="12">
        <v>0.85471731507799997</v>
      </c>
      <c r="F29" s="12">
        <v>1.45108356954</v>
      </c>
      <c r="G29" s="12">
        <v>0.97033031377966672</v>
      </c>
      <c r="H29" s="12">
        <v>1.7007126415966667</v>
      </c>
      <c r="I29" s="12">
        <v>1.3400301632376668</v>
      </c>
      <c r="J29" s="12">
        <v>0.58645648999666666</v>
      </c>
      <c r="K29"/>
      <c r="L29" s="8">
        <v>-0.21851699244</v>
      </c>
      <c r="M29" s="9">
        <v>0.64785265305399997</v>
      </c>
      <c r="N29" s="10">
        <v>2.1348162846199998</v>
      </c>
      <c r="O29" s="8">
        <v>1.04464921811</v>
      </c>
      <c r="P29" s="9">
        <v>1.77656415003</v>
      </c>
      <c r="Q29" s="10">
        <v>1.5320373404800001</v>
      </c>
      <c r="R29" s="8">
        <v>0.63669877322299995</v>
      </c>
      <c r="S29" s="9">
        <v>1.3543232405800001</v>
      </c>
      <c r="T29" s="10">
        <v>0.91996892753600001</v>
      </c>
      <c r="U29" s="8">
        <v>1.5832843250199999</v>
      </c>
      <c r="V29" s="9">
        <v>2.4218204781999999</v>
      </c>
      <c r="W29" s="10">
        <v>1.09703312157</v>
      </c>
      <c r="X29" s="8">
        <v>0.44959514245299997</v>
      </c>
      <c r="Y29" s="9">
        <v>2.06367514016</v>
      </c>
      <c r="Z29" s="10">
        <v>1.5068202071000001</v>
      </c>
      <c r="AA29" s="8">
        <v>-1.0082108916300001</v>
      </c>
      <c r="AB29" s="9">
        <v>1.3056709575500001</v>
      </c>
      <c r="AC29" s="10">
        <v>1.46190940407</v>
      </c>
      <c r="AD29" s="11"/>
    </row>
    <row r="30" spans="1:30" x14ac:dyDescent="0.25">
      <c r="A30" t="s">
        <v>4</v>
      </c>
      <c r="B30" t="s">
        <v>28</v>
      </c>
      <c r="D30" t="s">
        <v>771</v>
      </c>
      <c r="E30" s="12">
        <v>1.0849765172820001</v>
      </c>
      <c r="F30" s="12">
        <v>-0.66793732342299994</v>
      </c>
      <c r="G30" s="12">
        <v>-0.27167959342049997</v>
      </c>
      <c r="H30" s="12">
        <v>1.4265835723069999</v>
      </c>
      <c r="I30" s="12">
        <v>1.2867913635049999</v>
      </c>
      <c r="J30" s="12">
        <v>0.72392911569799989</v>
      </c>
      <c r="K30"/>
      <c r="L30" s="8">
        <v>0.432569157564</v>
      </c>
      <c r="M30" s="9">
        <v>1.7373838770000001</v>
      </c>
      <c r="N30" s="10"/>
      <c r="O30" s="8">
        <v>-0.21220941261599999</v>
      </c>
      <c r="P30" s="9"/>
      <c r="Q30" s="10">
        <v>-1.12366523423</v>
      </c>
      <c r="R30" s="8">
        <v>-0.19180192646700001</v>
      </c>
      <c r="S30" s="9"/>
      <c r="T30" s="10">
        <v>-0.35155726037399998</v>
      </c>
      <c r="U30" s="8">
        <v>1.88009274709</v>
      </c>
      <c r="V30" s="9">
        <v>0.48366836568100002</v>
      </c>
      <c r="W30" s="10">
        <v>1.91598960415</v>
      </c>
      <c r="X30" s="8">
        <v>1.2864062634</v>
      </c>
      <c r="Y30" s="9"/>
      <c r="Z30" s="10">
        <v>1.28717646361</v>
      </c>
      <c r="AA30" s="8">
        <v>1.1284473665899999</v>
      </c>
      <c r="AB30" s="9"/>
      <c r="AC30" s="10">
        <v>0.31941086480600001</v>
      </c>
      <c r="AD30" s="11"/>
    </row>
    <row r="31" spans="1:30" x14ac:dyDescent="0.25">
      <c r="A31" t="s">
        <v>4</v>
      </c>
      <c r="B31" t="s">
        <v>29</v>
      </c>
      <c r="D31" t="s">
        <v>772</v>
      </c>
      <c r="E31" s="12">
        <v>-1.0644690174734999</v>
      </c>
      <c r="F31" s="12">
        <v>0.51215989278600005</v>
      </c>
      <c r="G31" s="12">
        <v>-0.11652750541699999</v>
      </c>
      <c r="H31" s="12">
        <v>-0.22726259056066667</v>
      </c>
      <c r="I31" s="12">
        <v>3.8853255019499997</v>
      </c>
      <c r="J31" s="12">
        <v>1.8557565096599999</v>
      </c>
      <c r="K31"/>
      <c r="L31" s="8">
        <v>0.26165336877299999</v>
      </c>
      <c r="M31" s="9">
        <v>-2.3905914037199998</v>
      </c>
      <c r="N31" s="10"/>
      <c r="O31" s="8">
        <v>0.81824088181999999</v>
      </c>
      <c r="P31" s="9"/>
      <c r="Q31" s="10">
        <v>0.206078903752</v>
      </c>
      <c r="R31" s="8">
        <v>-0.55649144714499998</v>
      </c>
      <c r="S31" s="9"/>
      <c r="T31" s="10">
        <v>0.323436436311</v>
      </c>
      <c r="U31" s="8">
        <v>-0.42062587883399999</v>
      </c>
      <c r="V31" s="9">
        <v>-0.44314850098899999</v>
      </c>
      <c r="W31" s="10">
        <v>0.18198660814100001</v>
      </c>
      <c r="X31" s="8">
        <v>2.2765300915700002</v>
      </c>
      <c r="Y31" s="9"/>
      <c r="Z31" s="10">
        <v>5.4941209123299997</v>
      </c>
      <c r="AA31" s="8">
        <v>1.9169499055400001</v>
      </c>
      <c r="AB31" s="9"/>
      <c r="AC31" s="10">
        <v>1.79456311378</v>
      </c>
      <c r="AD31" s="11"/>
    </row>
    <row r="32" spans="1:30" x14ac:dyDescent="0.25">
      <c r="A32" t="s">
        <v>4</v>
      </c>
      <c r="B32" t="s">
        <v>30</v>
      </c>
      <c r="D32" t="s">
        <v>773</v>
      </c>
      <c r="E32" s="12">
        <v>0.58207153046000004</v>
      </c>
      <c r="F32" s="12">
        <v>0.60466006724349997</v>
      </c>
      <c r="G32" s="12">
        <v>0.56394840443850003</v>
      </c>
      <c r="H32" s="12">
        <v>1.066953155095</v>
      </c>
      <c r="I32" s="12">
        <v>0.4167450025735</v>
      </c>
      <c r="J32" s="12">
        <v>0.81025028663349996</v>
      </c>
      <c r="K32"/>
      <c r="L32" s="8">
        <v>-1.11960819696</v>
      </c>
      <c r="M32" s="9">
        <v>2.2837512578800001</v>
      </c>
      <c r="N32" s="10"/>
      <c r="O32" s="8">
        <v>0.52125885147399997</v>
      </c>
      <c r="P32" s="9"/>
      <c r="Q32" s="10">
        <v>0.68806128301299996</v>
      </c>
      <c r="R32" s="8">
        <v>0.70523295739000003</v>
      </c>
      <c r="S32" s="9"/>
      <c r="T32" s="10">
        <v>0.42266385148699998</v>
      </c>
      <c r="U32" s="8">
        <v>2.8168994468499999</v>
      </c>
      <c r="V32" s="9">
        <v>0.12427376036</v>
      </c>
      <c r="W32" s="10">
        <v>0.25968625807500001</v>
      </c>
      <c r="X32" s="8">
        <v>0.98254421160299998</v>
      </c>
      <c r="Y32" s="9"/>
      <c r="Z32" s="10">
        <v>-0.14905420645600001</v>
      </c>
      <c r="AA32" s="8">
        <v>1.27659381416</v>
      </c>
      <c r="AB32" s="9"/>
      <c r="AC32" s="10">
        <v>0.34390675910700003</v>
      </c>
      <c r="AD32" s="11"/>
    </row>
    <row r="33" spans="1:30" x14ac:dyDescent="0.25">
      <c r="A33" t="s">
        <v>4</v>
      </c>
      <c r="B33" t="s">
        <v>31</v>
      </c>
      <c r="D33" t="s">
        <v>774</v>
      </c>
      <c r="E33" s="12">
        <v>1.0975687101133333</v>
      </c>
      <c r="F33" s="12">
        <v>-0.79387848937999994</v>
      </c>
      <c r="G33" s="12">
        <v>0.57656136808000003</v>
      </c>
      <c r="H33" s="12">
        <v>-2.1979765453883</v>
      </c>
      <c r="I33" s="12">
        <v>1.6640263640513335</v>
      </c>
      <c r="J33" s="12">
        <v>-0.84496873835000008</v>
      </c>
      <c r="K33"/>
      <c r="L33" s="8">
        <v>1.3495329736999999</v>
      </c>
      <c r="M33" s="9">
        <v>-0.47496762626</v>
      </c>
      <c r="N33" s="10">
        <v>2.4181407829000001</v>
      </c>
      <c r="O33" s="8">
        <v>2.8789666342900002</v>
      </c>
      <c r="P33" s="9">
        <v>-3.33531484879</v>
      </c>
      <c r="Q33" s="10">
        <v>-1.9252872536400001</v>
      </c>
      <c r="R33" s="8">
        <v>1.0277939133</v>
      </c>
      <c r="S33" s="9">
        <v>2.5294871949500002</v>
      </c>
      <c r="T33" s="10">
        <v>-1.82759700401</v>
      </c>
      <c r="U33" s="8">
        <v>-5.9504424214900001E-2</v>
      </c>
      <c r="V33" s="9">
        <v>-5.5312598766800001</v>
      </c>
      <c r="W33" s="10">
        <v>-1.0031653352700001</v>
      </c>
      <c r="X33" s="8">
        <v>2.2065728813600001</v>
      </c>
      <c r="Y33" s="9">
        <v>1.9334468084700001</v>
      </c>
      <c r="Z33" s="10">
        <v>0.85205940232400001</v>
      </c>
      <c r="AA33" s="8">
        <v>1.85554686199</v>
      </c>
      <c r="AB33" s="9">
        <v>1.4400200512900001</v>
      </c>
      <c r="AC33" s="10">
        <v>-5.8304731283300004</v>
      </c>
      <c r="AD33" s="11"/>
    </row>
    <row r="34" spans="1:30" x14ac:dyDescent="0.25">
      <c r="A34" t="s">
        <v>4</v>
      </c>
      <c r="B34" t="s">
        <v>32</v>
      </c>
      <c r="D34" t="s">
        <v>775</v>
      </c>
      <c r="E34" s="12">
        <v>-0.51762030768800005</v>
      </c>
      <c r="F34" s="12">
        <v>0.86167924103600002</v>
      </c>
      <c r="G34" s="12">
        <v>0.45956429488900002</v>
      </c>
      <c r="H34" s="12"/>
      <c r="I34" s="12">
        <v>0.67178845022</v>
      </c>
      <c r="J34" s="12">
        <v>1.70958829166</v>
      </c>
      <c r="K34"/>
      <c r="L34" s="8"/>
      <c r="M34" s="9"/>
      <c r="N34" s="10">
        <v>-0.51762030768800005</v>
      </c>
      <c r="O34" s="8"/>
      <c r="P34" s="9">
        <v>0.86167924103600002</v>
      </c>
      <c r="Q34" s="10"/>
      <c r="R34" s="8"/>
      <c r="S34" s="9">
        <v>0.45956429488900002</v>
      </c>
      <c r="T34" s="10"/>
      <c r="U34" s="8"/>
      <c r="V34" s="9"/>
      <c r="W34" s="10"/>
      <c r="X34" s="8"/>
      <c r="Y34" s="9">
        <v>0.67178845022</v>
      </c>
      <c r="Z34" s="10"/>
      <c r="AA34" s="8"/>
      <c r="AB34" s="9">
        <v>1.70958829166</v>
      </c>
      <c r="AC34" s="10"/>
      <c r="AD34" s="11"/>
    </row>
    <row r="35" spans="1:30" x14ac:dyDescent="0.25">
      <c r="A35" t="s">
        <v>4</v>
      </c>
      <c r="B35" t="s">
        <v>33</v>
      </c>
      <c r="D35" t="s">
        <v>776</v>
      </c>
      <c r="E35" s="12">
        <v>-0.15689420706473331</v>
      </c>
      <c r="F35" s="12">
        <v>4.9825532322100012E-2</v>
      </c>
      <c r="G35" s="12">
        <v>-0.53618519554866673</v>
      </c>
      <c r="H35" s="12">
        <v>6.3026174590333342E-2</v>
      </c>
      <c r="I35" s="12">
        <v>-0.23676276715713337</v>
      </c>
      <c r="J35" s="12">
        <v>-2.104780976566667E-2</v>
      </c>
      <c r="K35"/>
      <c r="L35" s="8">
        <v>1.66439513858E-2</v>
      </c>
      <c r="M35" s="9">
        <v>1.4251283823200001</v>
      </c>
      <c r="N35" s="10">
        <v>-1.9124549549000001</v>
      </c>
      <c r="O35" s="8">
        <v>0.44404111438600002</v>
      </c>
      <c r="P35" s="9">
        <v>-0.245180321378</v>
      </c>
      <c r="Q35" s="10">
        <v>-4.9384196041700003E-2</v>
      </c>
      <c r="R35" s="8">
        <v>0.840457509248</v>
      </c>
      <c r="S35" s="9">
        <v>-1.5668921733200001</v>
      </c>
      <c r="T35" s="10">
        <v>-0.88212092257399999</v>
      </c>
      <c r="U35" s="8">
        <v>0.31818537050099999</v>
      </c>
      <c r="V35" s="9">
        <v>0.30092966296000001</v>
      </c>
      <c r="W35" s="10">
        <v>-0.43003650969000001</v>
      </c>
      <c r="X35" s="8">
        <v>8.7656074749599994E-2</v>
      </c>
      <c r="Y35" s="9">
        <v>-1.0767443294700001</v>
      </c>
      <c r="Z35" s="10">
        <v>0.27879995324899998</v>
      </c>
      <c r="AA35" s="8">
        <v>0.452972420253</v>
      </c>
      <c r="AB35" s="9">
        <v>-1.2014274270600001</v>
      </c>
      <c r="AC35" s="10">
        <v>0.68531157751000005</v>
      </c>
      <c r="AD35" s="11"/>
    </row>
    <row r="36" spans="1:30" x14ac:dyDescent="0.25">
      <c r="A36" t="s">
        <v>4</v>
      </c>
      <c r="B36" t="s">
        <v>34</v>
      </c>
      <c r="D36" t="s">
        <v>777</v>
      </c>
      <c r="E36" s="12">
        <v>0.20367266633999997</v>
      </c>
      <c r="F36" s="12">
        <v>-0.54259007007799998</v>
      </c>
      <c r="G36" s="12">
        <v>-0.33140645073000002</v>
      </c>
      <c r="H36" s="12">
        <v>-1.00473866873</v>
      </c>
      <c r="I36" s="12">
        <v>-0.43591259978800001</v>
      </c>
      <c r="J36" s="12">
        <v>-0.655371558001</v>
      </c>
      <c r="K36"/>
      <c r="L36" s="8">
        <v>0.59266747676999998</v>
      </c>
      <c r="M36" s="9">
        <v>-0.18532214409</v>
      </c>
      <c r="N36" s="10"/>
      <c r="O36" s="8">
        <v>-0.54259007007799998</v>
      </c>
      <c r="P36" s="9"/>
      <c r="Q36" s="10"/>
      <c r="R36" s="8">
        <v>-0.33140645073000002</v>
      </c>
      <c r="S36" s="9"/>
      <c r="T36" s="10"/>
      <c r="U36" s="8">
        <v>-1.00473866873</v>
      </c>
      <c r="V36" s="9"/>
      <c r="W36" s="10"/>
      <c r="X36" s="8">
        <v>-0.43591259978800001</v>
      </c>
      <c r="Y36" s="9"/>
      <c r="Z36" s="10"/>
      <c r="AA36" s="8">
        <v>-0.655371558001</v>
      </c>
      <c r="AB36" s="9"/>
      <c r="AC36" s="10"/>
      <c r="AD36" s="11"/>
    </row>
    <row r="37" spans="1:30" x14ac:dyDescent="0.25">
      <c r="A37" t="s">
        <v>4</v>
      </c>
      <c r="B37" t="s">
        <v>35</v>
      </c>
      <c r="D37" t="s">
        <v>778</v>
      </c>
      <c r="E37" s="12">
        <v>0.29615673515699997</v>
      </c>
      <c r="F37" s="12">
        <v>-1.7180501554046668</v>
      </c>
      <c r="G37" s="12">
        <v>-2.2256528806333369E-2</v>
      </c>
      <c r="H37" s="12">
        <v>-1.9096391222943334</v>
      </c>
      <c r="I37" s="12">
        <v>-0.83704333071423331</v>
      </c>
      <c r="J37" s="12">
        <v>-2.212832820689</v>
      </c>
      <c r="K37"/>
      <c r="L37" s="8">
        <v>-0.13541972079799999</v>
      </c>
      <c r="M37" s="9">
        <v>0.20781267818099999</v>
      </c>
      <c r="N37" s="10">
        <v>0.81607724808799997</v>
      </c>
      <c r="O37" s="8">
        <v>0.59102956250299998</v>
      </c>
      <c r="P37" s="9">
        <v>-4.8459363564500002</v>
      </c>
      <c r="Q37" s="10">
        <v>-0.89924367226699997</v>
      </c>
      <c r="R37" s="8">
        <v>0.90897358634100001</v>
      </c>
      <c r="S37" s="9">
        <v>0.11165261553</v>
      </c>
      <c r="T37" s="10">
        <v>-1.0873957882900001</v>
      </c>
      <c r="U37" s="8">
        <v>-0.17150306359299999</v>
      </c>
      <c r="V37" s="9">
        <v>-3.87028189322</v>
      </c>
      <c r="W37" s="10">
        <v>-1.68713241007</v>
      </c>
      <c r="X37" s="8">
        <v>-7.8555149002699998E-2</v>
      </c>
      <c r="Y37" s="9">
        <v>-1.39020826464</v>
      </c>
      <c r="Z37" s="10">
        <v>-1.0423665785</v>
      </c>
      <c r="AA37" s="8">
        <v>-0.51177111827300004</v>
      </c>
      <c r="AB37" s="9">
        <v>0.37252133129600001</v>
      </c>
      <c r="AC37" s="10">
        <v>-6.4992486750899996</v>
      </c>
      <c r="AD37" s="11"/>
    </row>
    <row r="38" spans="1:30" x14ac:dyDescent="0.25">
      <c r="A38" t="s">
        <v>4</v>
      </c>
      <c r="B38" t="s">
        <v>36</v>
      </c>
      <c r="D38" t="s">
        <v>779</v>
      </c>
      <c r="E38" s="12">
        <v>0.15341038595000001</v>
      </c>
      <c r="F38" s="12">
        <v>0.72027663141533338</v>
      </c>
      <c r="G38" s="12">
        <v>0.11038983896323333</v>
      </c>
      <c r="H38" s="12">
        <v>-1.5808110492873333</v>
      </c>
      <c r="I38" s="12">
        <v>-1.0572677713093332</v>
      </c>
      <c r="J38" s="12">
        <v>-0.35472534751866669</v>
      </c>
      <c r="K38"/>
      <c r="L38" s="8">
        <v>1.183135198</v>
      </c>
      <c r="M38" s="9">
        <v>0.46676344387000002</v>
      </c>
      <c r="N38" s="10">
        <v>-1.1896674840200001</v>
      </c>
      <c r="O38" s="8">
        <v>0.115070801827</v>
      </c>
      <c r="P38" s="9">
        <v>0.71716265535900003</v>
      </c>
      <c r="Q38" s="10">
        <v>1.3285964370600001</v>
      </c>
      <c r="R38" s="8">
        <v>-5.70615497603E-2</v>
      </c>
      <c r="S38" s="9">
        <v>-1.28619651376</v>
      </c>
      <c r="T38" s="10">
        <v>1.6744275804099999</v>
      </c>
      <c r="U38" s="8">
        <v>-2.2921686489200002</v>
      </c>
      <c r="V38" s="9">
        <v>-0.84245892684199997</v>
      </c>
      <c r="W38" s="10">
        <v>-1.6078055721</v>
      </c>
      <c r="X38" s="8">
        <v>0.41440342509799999</v>
      </c>
      <c r="Y38" s="9">
        <v>-2.62165017933</v>
      </c>
      <c r="Z38" s="10">
        <v>-0.96455655969599996</v>
      </c>
      <c r="AA38" s="8">
        <v>-0.38087394845200001</v>
      </c>
      <c r="AB38" s="9">
        <v>-0.938010735667</v>
      </c>
      <c r="AC38" s="10">
        <v>0.25470864156299999</v>
      </c>
      <c r="AD38" s="11"/>
    </row>
    <row r="39" spans="1:30" x14ac:dyDescent="0.25">
      <c r="A39" t="s">
        <v>4</v>
      </c>
      <c r="B39" t="s">
        <v>37</v>
      </c>
      <c r="D39" t="s">
        <v>780</v>
      </c>
      <c r="E39" s="12">
        <v>0.64395829676899996</v>
      </c>
      <c r="F39" s="12">
        <v>0.33607954217233343</v>
      </c>
      <c r="G39" s="12">
        <v>0.87179197114193319</v>
      </c>
      <c r="H39" s="12">
        <v>0.49175967251213332</v>
      </c>
      <c r="I39" s="12">
        <v>0.2271063311363333</v>
      </c>
      <c r="J39" s="12">
        <v>0.49257379058399997</v>
      </c>
      <c r="K39"/>
      <c r="L39" s="8">
        <v>-0.69263092209300003</v>
      </c>
      <c r="M39" s="9">
        <v>1.6089633927</v>
      </c>
      <c r="N39" s="10">
        <v>1.0155424197</v>
      </c>
      <c r="O39" s="8">
        <v>2.5928334189500002</v>
      </c>
      <c r="P39" s="9">
        <v>-0.59632035353599999</v>
      </c>
      <c r="Q39" s="10">
        <v>-0.98827443889699995</v>
      </c>
      <c r="R39" s="8">
        <v>1.71619188753</v>
      </c>
      <c r="S39" s="9">
        <v>0.98004542726400001</v>
      </c>
      <c r="T39" s="10">
        <v>-8.0861401368199998E-2</v>
      </c>
      <c r="U39" s="8">
        <v>0.84989897359400002</v>
      </c>
      <c r="V39" s="9">
        <v>-9.3837503933600006E-2</v>
      </c>
      <c r="W39" s="10">
        <v>0.71921754787600001</v>
      </c>
      <c r="X39" s="8">
        <v>0.68078770353499996</v>
      </c>
      <c r="Y39" s="9">
        <v>0.249865060069</v>
      </c>
      <c r="Z39" s="10">
        <v>-0.249333770195</v>
      </c>
      <c r="AA39" s="8">
        <v>0.83226862635099996</v>
      </c>
      <c r="AB39" s="9">
        <v>0.56162875543199997</v>
      </c>
      <c r="AC39" s="10">
        <v>8.3823989969000007E-2</v>
      </c>
      <c r="AD39" s="11"/>
    </row>
    <row r="40" spans="1:30" x14ac:dyDescent="0.25">
      <c r="A40" t="s">
        <v>4</v>
      </c>
      <c r="B40" t="s">
        <v>38</v>
      </c>
      <c r="D40" t="s">
        <v>781</v>
      </c>
      <c r="E40" s="12">
        <v>-0.36585636555566664</v>
      </c>
      <c r="F40" s="12">
        <v>-1.1765928931909999</v>
      </c>
      <c r="G40" s="12">
        <v>-0.65394703323466663</v>
      </c>
      <c r="H40" s="12">
        <v>0.45088638122633329</v>
      </c>
      <c r="I40" s="12">
        <v>-0.38366123942366664</v>
      </c>
      <c r="J40" s="12">
        <v>-0.10107217281600001</v>
      </c>
      <c r="K40"/>
      <c r="L40" s="8">
        <v>-0.41369503880399999</v>
      </c>
      <c r="M40" s="9">
        <v>0.81425083200699999</v>
      </c>
      <c r="N40" s="10">
        <v>-1.4981248898699999</v>
      </c>
      <c r="O40" s="8">
        <v>-0.49603249838899999</v>
      </c>
      <c r="P40" s="9">
        <v>-0.84070634814400003</v>
      </c>
      <c r="Q40" s="10">
        <v>-2.1930398330399998</v>
      </c>
      <c r="R40" s="8">
        <v>-0.10574543740800001</v>
      </c>
      <c r="S40" s="9">
        <v>-1.16101742195</v>
      </c>
      <c r="T40" s="10">
        <v>-0.69507824034599996</v>
      </c>
      <c r="U40" s="8">
        <v>1.3808198005100001</v>
      </c>
      <c r="V40" s="9">
        <v>-0.165454765271</v>
      </c>
      <c r="W40" s="10">
        <v>0.13729410844000001</v>
      </c>
      <c r="X40" s="8">
        <v>-0.55067048704400001</v>
      </c>
      <c r="Y40" s="9">
        <v>-0.45639528125099998</v>
      </c>
      <c r="Z40" s="10">
        <v>-0.14391794997599999</v>
      </c>
      <c r="AA40" s="8">
        <v>1.52772013439</v>
      </c>
      <c r="AB40" s="9">
        <v>-0.465604978808</v>
      </c>
      <c r="AC40" s="10">
        <v>-1.3653316740300001</v>
      </c>
      <c r="AD40" s="11"/>
    </row>
    <row r="41" spans="1:30" x14ac:dyDescent="0.25">
      <c r="A41" t="s">
        <v>4</v>
      </c>
      <c r="B41" t="s">
        <v>39</v>
      </c>
      <c r="D41" t="s">
        <v>782</v>
      </c>
      <c r="E41" s="12">
        <v>-0.76223788502866663</v>
      </c>
      <c r="F41" s="12">
        <v>-1.0505160720803333</v>
      </c>
      <c r="G41" s="12">
        <v>-0.27210233744000001</v>
      </c>
      <c r="H41" s="12">
        <v>-0.76564778402366673</v>
      </c>
      <c r="I41" s="12">
        <v>-0.56577229714699995</v>
      </c>
      <c r="J41" s="12">
        <v>-0.25846753538666667</v>
      </c>
      <c r="K41"/>
      <c r="L41" s="8">
        <v>-1.0665069951899999</v>
      </c>
      <c r="M41" s="9">
        <v>-0.36671438409500001</v>
      </c>
      <c r="N41" s="10">
        <v>-0.85349227580099996</v>
      </c>
      <c r="O41" s="8">
        <v>-2.5736558725899998</v>
      </c>
      <c r="P41" s="9">
        <v>-0.25058752672200002</v>
      </c>
      <c r="Q41" s="10">
        <v>-0.32730481692899999</v>
      </c>
      <c r="R41" s="8">
        <v>-1.0412187266499999</v>
      </c>
      <c r="S41" s="9">
        <v>-0.71206118724800005</v>
      </c>
      <c r="T41" s="10">
        <v>0.93697290157799995</v>
      </c>
      <c r="U41" s="8">
        <v>-0.53400907630000005</v>
      </c>
      <c r="V41" s="9">
        <v>-0.38130875047099999</v>
      </c>
      <c r="W41" s="10">
        <v>-1.3816255253</v>
      </c>
      <c r="X41" s="8">
        <v>-1.0298435026599999</v>
      </c>
      <c r="Y41" s="9">
        <v>0.67310732332900003</v>
      </c>
      <c r="Z41" s="10">
        <v>-1.34058071211</v>
      </c>
      <c r="AA41" s="8">
        <v>-0.55000087766100003</v>
      </c>
      <c r="AB41" s="9">
        <v>-0.119872719159</v>
      </c>
      <c r="AC41" s="10">
        <v>-0.10552900933999999</v>
      </c>
      <c r="AD41" s="11"/>
    </row>
    <row r="42" spans="1:30" x14ac:dyDescent="0.25">
      <c r="A42" t="s">
        <v>4</v>
      </c>
      <c r="B42" t="s">
        <v>40</v>
      </c>
      <c r="D42" t="s">
        <v>783</v>
      </c>
      <c r="E42" s="12">
        <v>0.25146056301966663</v>
      </c>
      <c r="F42" s="12">
        <v>0.26191369937500003</v>
      </c>
      <c r="G42" s="12">
        <v>0.68841905731133346</v>
      </c>
      <c r="H42" s="12">
        <v>2.8213785791700001</v>
      </c>
      <c r="I42" s="12">
        <v>6.0615009855099986</v>
      </c>
      <c r="J42" s="12">
        <v>4.4893970522266669</v>
      </c>
      <c r="K42"/>
      <c r="L42" s="8">
        <v>1.33607777844</v>
      </c>
      <c r="M42" s="9">
        <v>0.68135403373900005</v>
      </c>
      <c r="N42" s="10">
        <v>-1.26305012312</v>
      </c>
      <c r="O42" s="8">
        <v>-0.19687825189700001</v>
      </c>
      <c r="P42" s="9">
        <v>-0.110757086588</v>
      </c>
      <c r="Q42" s="10">
        <v>1.0933764366100001</v>
      </c>
      <c r="R42" s="8">
        <v>2.0333763331700001</v>
      </c>
      <c r="S42" s="9">
        <v>-0.41904351152800001</v>
      </c>
      <c r="T42" s="10">
        <v>0.45092435029200001</v>
      </c>
      <c r="U42" s="8">
        <v>4.49145922651</v>
      </c>
      <c r="V42" s="9">
        <v>2.31620666346</v>
      </c>
      <c r="W42" s="10">
        <v>1.6564698475399999</v>
      </c>
      <c r="X42" s="8">
        <v>4.7136258923099996</v>
      </c>
      <c r="Y42" s="9">
        <v>6.4784283611699998</v>
      </c>
      <c r="Z42" s="10">
        <v>6.99244870305</v>
      </c>
      <c r="AA42" s="8">
        <v>2.4671645261299999</v>
      </c>
      <c r="AB42" s="9">
        <v>6.4844954140400004</v>
      </c>
      <c r="AC42" s="10">
        <v>4.5165312165099998</v>
      </c>
      <c r="AD42" s="11"/>
    </row>
    <row r="43" spans="1:30" x14ac:dyDescent="0.25">
      <c r="A43" t="s">
        <v>4</v>
      </c>
      <c r="B43" t="s">
        <v>41</v>
      </c>
      <c r="D43" t="s">
        <v>784</v>
      </c>
      <c r="E43" s="12">
        <v>0.52910490230666674</v>
      </c>
      <c r="F43" s="12">
        <v>1.6490432787466667</v>
      </c>
      <c r="G43" s="12">
        <v>1.5856534536453335</v>
      </c>
      <c r="H43" s="12">
        <v>-0.15283084151509999</v>
      </c>
      <c r="I43" s="12">
        <v>1.0998931030743333</v>
      </c>
      <c r="J43" s="12">
        <v>0.56398828179333338</v>
      </c>
      <c r="K43"/>
      <c r="L43" s="8">
        <v>1.0052054986800001</v>
      </c>
      <c r="M43" s="9">
        <v>-0.53931987573999995</v>
      </c>
      <c r="N43" s="10">
        <v>1.1214290839800001</v>
      </c>
      <c r="O43" s="8">
        <v>1.29861035895</v>
      </c>
      <c r="P43" s="9">
        <v>1.09123849442</v>
      </c>
      <c r="Q43" s="10">
        <v>2.5572809828700001</v>
      </c>
      <c r="R43" s="8">
        <v>1.87049527315</v>
      </c>
      <c r="S43" s="9">
        <v>2.2586361195000002</v>
      </c>
      <c r="T43" s="10">
        <v>0.62782896828599999</v>
      </c>
      <c r="U43" s="8">
        <v>0.47359091050800001</v>
      </c>
      <c r="V43" s="9">
        <v>-0.99745627208599996</v>
      </c>
      <c r="W43" s="10">
        <v>6.5372837032699999E-2</v>
      </c>
      <c r="X43" s="8">
        <v>1.5273956413400001</v>
      </c>
      <c r="Y43" s="9">
        <v>1.0287672949</v>
      </c>
      <c r="Z43" s="10">
        <v>0.743516372983</v>
      </c>
      <c r="AA43" s="8">
        <v>1.44413771628</v>
      </c>
      <c r="AB43" s="9">
        <v>2.3325503842200002</v>
      </c>
      <c r="AC43" s="10">
        <v>-2.0847232551200001</v>
      </c>
      <c r="AD43" s="11"/>
    </row>
    <row r="44" spans="1:30" x14ac:dyDescent="0.25">
      <c r="A44" t="s">
        <v>4</v>
      </c>
      <c r="B44" t="s">
        <v>42</v>
      </c>
      <c r="D44" t="s">
        <v>785</v>
      </c>
      <c r="E44" s="12">
        <v>-1.9343943747665</v>
      </c>
      <c r="F44" s="12">
        <v>-0.67554416693050001</v>
      </c>
      <c r="G44" s="12">
        <v>-0.95967039613850003</v>
      </c>
      <c r="H44" s="12">
        <v>-0.18089701708426664</v>
      </c>
      <c r="I44" s="12">
        <v>-0.88146401019749998</v>
      </c>
      <c r="J44" s="12">
        <v>-0.96872841517850006</v>
      </c>
      <c r="K44"/>
      <c r="L44" s="8">
        <v>-0.94878188589300005</v>
      </c>
      <c r="M44" s="9">
        <v>-2.9200068636399998</v>
      </c>
      <c r="N44" s="10"/>
      <c r="O44" s="8">
        <v>-0.19103647633099999</v>
      </c>
      <c r="P44" s="9"/>
      <c r="Q44" s="10">
        <v>-1.1600518575300001</v>
      </c>
      <c r="R44" s="8">
        <v>-0.97598926867000002</v>
      </c>
      <c r="S44" s="9"/>
      <c r="T44" s="10">
        <v>-0.94335152360700003</v>
      </c>
      <c r="U44" s="8">
        <v>-0.91628564780599997</v>
      </c>
      <c r="V44" s="9">
        <v>6.1409385655200002E-2</v>
      </c>
      <c r="W44" s="10">
        <v>0.312185210898</v>
      </c>
      <c r="X44" s="8">
        <v>-1.3017401263399999</v>
      </c>
      <c r="Y44" s="9"/>
      <c r="Z44" s="10">
        <v>-0.46118789405499999</v>
      </c>
      <c r="AA44" s="8">
        <v>-1.4872781904700001</v>
      </c>
      <c r="AB44" s="9"/>
      <c r="AC44" s="10">
        <v>-0.45017863988700002</v>
      </c>
      <c r="AD44" s="11"/>
    </row>
    <row r="45" spans="1:30" x14ac:dyDescent="0.25">
      <c r="A45" t="s">
        <v>4</v>
      </c>
      <c r="B45" t="s">
        <v>43</v>
      </c>
      <c r="D45" t="s">
        <v>765</v>
      </c>
      <c r="E45" s="12">
        <v>-7.5847476765949995E-2</v>
      </c>
      <c r="F45" s="12">
        <v>-1.6291440563249999</v>
      </c>
      <c r="G45" s="12">
        <v>-4.24841572244E-2</v>
      </c>
      <c r="H45" s="12">
        <v>1.3898145383206666</v>
      </c>
      <c r="I45" s="12">
        <v>-0.48091519872809996</v>
      </c>
      <c r="J45" s="12">
        <v>-0.56281873263399995</v>
      </c>
      <c r="K45"/>
      <c r="L45" s="8">
        <v>-0.122556852621</v>
      </c>
      <c r="M45" s="9">
        <v>-2.9138100910900001E-2</v>
      </c>
      <c r="N45" s="10"/>
      <c r="O45" s="8">
        <v>-1.95695454051</v>
      </c>
      <c r="P45" s="9"/>
      <c r="Q45" s="10">
        <v>-1.3013335721399999</v>
      </c>
      <c r="R45" s="8">
        <v>6.7798130517200003E-2</v>
      </c>
      <c r="S45" s="9"/>
      <c r="T45" s="10">
        <v>-0.152766444966</v>
      </c>
      <c r="U45" s="8">
        <v>2.37719342833</v>
      </c>
      <c r="V45" s="9">
        <v>2.2650536844700002</v>
      </c>
      <c r="W45" s="10">
        <v>-0.47280349783800002</v>
      </c>
      <c r="X45" s="8">
        <v>-7.9417545410200005E-2</v>
      </c>
      <c r="Y45" s="9"/>
      <c r="Z45" s="10">
        <v>-0.88241285204599995</v>
      </c>
      <c r="AA45" s="8">
        <v>-1.2374547687099999</v>
      </c>
      <c r="AB45" s="9"/>
      <c r="AC45" s="10">
        <v>0.111817303442</v>
      </c>
      <c r="AD45" s="11"/>
    </row>
    <row r="46" spans="1:30" x14ac:dyDescent="0.25">
      <c r="A46" t="s">
        <v>4</v>
      </c>
      <c r="B46" t="s">
        <v>44</v>
      </c>
      <c r="D46" t="s">
        <v>786</v>
      </c>
      <c r="E46" s="12">
        <v>-0.90491481890550007</v>
      </c>
      <c r="F46" s="12">
        <v>-0.86685703436299999</v>
      </c>
      <c r="G46" s="12">
        <v>-0.83966784635199998</v>
      </c>
      <c r="H46" s="12">
        <v>-1.1249553295600001</v>
      </c>
      <c r="I46" s="12">
        <v>-1.0721798364799999</v>
      </c>
      <c r="J46" s="12">
        <v>-1.0198834052500001</v>
      </c>
      <c r="K46"/>
      <c r="L46" s="8">
        <v>-0.57864080760100001</v>
      </c>
      <c r="M46" s="9">
        <v>-1.23118883021</v>
      </c>
      <c r="N46" s="10"/>
      <c r="O46" s="8">
        <v>-0.86685703436299999</v>
      </c>
      <c r="P46" s="9"/>
      <c r="Q46" s="10"/>
      <c r="R46" s="8">
        <v>-0.83966784635199998</v>
      </c>
      <c r="S46" s="9"/>
      <c r="T46" s="10"/>
      <c r="U46" s="8">
        <v>-1.1249553295600001</v>
      </c>
      <c r="V46" s="9"/>
      <c r="W46" s="10"/>
      <c r="X46" s="8">
        <v>-1.0721798364799999</v>
      </c>
      <c r="Y46" s="9"/>
      <c r="Z46" s="10"/>
      <c r="AA46" s="8">
        <v>-1.0198834052500001</v>
      </c>
      <c r="AB46" s="9"/>
      <c r="AC46" s="10"/>
      <c r="AD46" s="11"/>
    </row>
    <row r="47" spans="1:30" x14ac:dyDescent="0.25">
      <c r="A47" t="s">
        <v>4</v>
      </c>
      <c r="B47" t="s">
        <v>45</v>
      </c>
      <c r="D47" t="s">
        <v>787</v>
      </c>
      <c r="E47" s="12">
        <v>-0.67285804607299993</v>
      </c>
      <c r="F47" s="12">
        <v>-0.20732443301693337</v>
      </c>
      <c r="G47" s="12">
        <v>-2.5010539366666917E-4</v>
      </c>
      <c r="H47" s="12">
        <v>-1.0369781837693333</v>
      </c>
      <c r="I47" s="12">
        <v>-1.5091617137160001</v>
      </c>
      <c r="J47" s="12">
        <v>-0.77215058941300008</v>
      </c>
      <c r="K47"/>
      <c r="L47" s="8">
        <v>0.25968601585200002</v>
      </c>
      <c r="M47" s="9">
        <v>-0.19510207397099999</v>
      </c>
      <c r="N47" s="10">
        <v>-2.0831580801</v>
      </c>
      <c r="O47" s="8">
        <v>-0.99691001286400005</v>
      </c>
      <c r="P47" s="9">
        <v>-7.7863835894800004E-2</v>
      </c>
      <c r="Q47" s="10">
        <v>0.45280054970799999</v>
      </c>
      <c r="R47" s="8">
        <v>0.40568172146600001</v>
      </c>
      <c r="S47" s="9">
        <v>-0.28448085593900002</v>
      </c>
      <c r="T47" s="10">
        <v>-0.121951181708</v>
      </c>
      <c r="U47" s="8">
        <v>-1.04699427666</v>
      </c>
      <c r="V47" s="9">
        <v>-0.206848389258</v>
      </c>
      <c r="W47" s="10">
        <v>-1.85709188539</v>
      </c>
      <c r="X47" s="8">
        <v>0.226811184222</v>
      </c>
      <c r="Y47" s="9">
        <v>-2.9865332800900002</v>
      </c>
      <c r="Z47" s="10">
        <v>-1.7677630452799999</v>
      </c>
      <c r="AA47" s="8">
        <v>-0.91005304691900002</v>
      </c>
      <c r="AB47" s="9">
        <v>-0.91598676560000003</v>
      </c>
      <c r="AC47" s="10">
        <v>-0.49041195572000001</v>
      </c>
      <c r="AD47" s="11"/>
    </row>
    <row r="48" spans="1:30" x14ac:dyDescent="0.25">
      <c r="A48" t="s">
        <v>4</v>
      </c>
      <c r="B48" t="s">
        <v>46</v>
      </c>
      <c r="D48" t="s">
        <v>788</v>
      </c>
      <c r="E48" s="12">
        <v>-0.29101220861799998</v>
      </c>
      <c r="F48" s="12">
        <v>-1.6834152551199999</v>
      </c>
      <c r="G48" s="12">
        <v>-0.45805251468299996</v>
      </c>
      <c r="H48" s="12">
        <v>-0.39765813072266659</v>
      </c>
      <c r="I48" s="12">
        <v>0.57082435270956677</v>
      </c>
      <c r="J48" s="12">
        <v>-1.1502164563848665</v>
      </c>
      <c r="K48"/>
      <c r="L48" s="8">
        <v>-3.7352864721799999</v>
      </c>
      <c r="M48" s="9">
        <v>1.9682587368</v>
      </c>
      <c r="N48" s="10">
        <v>0.89399110952600003</v>
      </c>
      <c r="O48" s="8">
        <v>2.8508938618199999</v>
      </c>
      <c r="P48" s="9">
        <v>-5.2272738218699999</v>
      </c>
      <c r="Q48" s="10">
        <v>-2.6738658053100002</v>
      </c>
      <c r="R48" s="8">
        <v>-0.71178752903099995</v>
      </c>
      <c r="S48" s="9">
        <v>8.7801198095999997E-2</v>
      </c>
      <c r="T48" s="10">
        <v>-0.75017121311400004</v>
      </c>
      <c r="U48" s="8">
        <v>0.87184889137800003</v>
      </c>
      <c r="V48" s="9">
        <v>-2.5991931209499999</v>
      </c>
      <c r="W48" s="10">
        <v>0.53436983740400001</v>
      </c>
      <c r="X48" s="8">
        <v>1.26442640502</v>
      </c>
      <c r="Y48" s="9">
        <v>2.5938767045700001E-2</v>
      </c>
      <c r="Z48" s="10">
        <v>0.42210788606299998</v>
      </c>
      <c r="AA48" s="8">
        <v>2.0067093191000001</v>
      </c>
      <c r="AB48" s="9">
        <v>2.06875322854E-2</v>
      </c>
      <c r="AC48" s="10">
        <v>-5.4780462205399996</v>
      </c>
      <c r="AD48" s="11"/>
    </row>
    <row r="49" spans="1:30" x14ac:dyDescent="0.25">
      <c r="A49" t="s">
        <v>4</v>
      </c>
      <c r="B49" t="s">
        <v>47</v>
      </c>
      <c r="D49" t="s">
        <v>789</v>
      </c>
      <c r="E49" s="12">
        <v>0.58013736438966668</v>
      </c>
      <c r="F49" s="12">
        <v>0.26848113822820668</v>
      </c>
      <c r="G49" s="12">
        <v>5.6058169154000019E-2</v>
      </c>
      <c r="H49" s="12">
        <v>0.95383211084633335</v>
      </c>
      <c r="I49" s="12">
        <v>0.73405152222000003</v>
      </c>
      <c r="J49" s="12">
        <v>0.61200908157133327</v>
      </c>
      <c r="K49"/>
      <c r="L49" s="8">
        <v>-0.32111335097499999</v>
      </c>
      <c r="M49" s="9">
        <v>0.76352026281399998</v>
      </c>
      <c r="N49" s="10">
        <v>1.29800518133</v>
      </c>
      <c r="O49" s="8">
        <v>-1.94392838832</v>
      </c>
      <c r="P49" s="9">
        <v>1.7252554446200001E-3</v>
      </c>
      <c r="Q49" s="10">
        <v>2.74764654756</v>
      </c>
      <c r="R49" s="8">
        <v>-0.68589264624400004</v>
      </c>
      <c r="S49" s="9">
        <v>1.0028971360100001</v>
      </c>
      <c r="T49" s="10">
        <v>-0.14882998230399999</v>
      </c>
      <c r="U49" s="8">
        <v>2.2930623732300002</v>
      </c>
      <c r="V49" s="9">
        <v>-0.19891481701700001</v>
      </c>
      <c r="W49" s="10">
        <v>0.76734877632599996</v>
      </c>
      <c r="X49" s="8">
        <v>-0.85868901470000003</v>
      </c>
      <c r="Y49" s="9">
        <v>1.25847209842</v>
      </c>
      <c r="Z49" s="10">
        <v>1.8023714829399999</v>
      </c>
      <c r="AA49" s="8">
        <v>0.36630920260799998</v>
      </c>
      <c r="AB49" s="9">
        <v>1.0876778898199999</v>
      </c>
      <c r="AC49" s="10">
        <v>0.38204015228600002</v>
      </c>
      <c r="AD49" s="11"/>
    </row>
    <row r="50" spans="1:30" x14ac:dyDescent="0.25">
      <c r="A50" t="s">
        <v>4</v>
      </c>
      <c r="B50" t="s">
        <v>48</v>
      </c>
      <c r="D50" t="s">
        <v>790</v>
      </c>
      <c r="E50" s="12">
        <v>0.13504758425849997</v>
      </c>
      <c r="F50" s="12">
        <v>0.37467840847950007</v>
      </c>
      <c r="G50" s="12">
        <v>0.14843114275200001</v>
      </c>
      <c r="H50" s="12">
        <v>2.1475820444896665</v>
      </c>
      <c r="I50" s="12">
        <v>1.3283922312165002</v>
      </c>
      <c r="J50" s="12">
        <v>1.065364487236</v>
      </c>
      <c r="K50"/>
      <c r="L50" s="8">
        <v>0.66062449665699996</v>
      </c>
      <c r="M50" s="9">
        <v>-0.39052932814000002</v>
      </c>
      <c r="N50" s="10"/>
      <c r="O50" s="8">
        <v>1.6735153569600001</v>
      </c>
      <c r="P50" s="9"/>
      <c r="Q50" s="10">
        <v>-0.92415854000099995</v>
      </c>
      <c r="R50" s="8">
        <v>-0.15489480749500001</v>
      </c>
      <c r="S50" s="9"/>
      <c r="T50" s="10">
        <v>0.45175709299900002</v>
      </c>
      <c r="U50" s="8">
        <v>0.77002914346899998</v>
      </c>
      <c r="V50" s="9">
        <v>3.20375873413</v>
      </c>
      <c r="W50" s="10">
        <v>2.4689582558700001</v>
      </c>
      <c r="X50" s="8">
        <v>2.1658083267600001</v>
      </c>
      <c r="Y50" s="9"/>
      <c r="Z50" s="10">
        <v>0.49097613567300002</v>
      </c>
      <c r="AA50" s="8">
        <v>1.54076642349</v>
      </c>
      <c r="AB50" s="9"/>
      <c r="AC50" s="10">
        <v>0.58996255098200001</v>
      </c>
      <c r="AD50" s="11"/>
    </row>
    <row r="51" spans="1:30" x14ac:dyDescent="0.25">
      <c r="A51" t="s">
        <v>4</v>
      </c>
      <c r="B51" t="s">
        <v>49</v>
      </c>
      <c r="D51" t="s">
        <v>791</v>
      </c>
      <c r="E51" s="12">
        <v>-5.6321985053666666E-2</v>
      </c>
      <c r="F51" s="12">
        <v>-0.85480965904433326</v>
      </c>
      <c r="G51" s="12">
        <v>-0.78005372045403332</v>
      </c>
      <c r="H51" s="12">
        <v>-0.43985614576066667</v>
      </c>
      <c r="I51" s="12">
        <v>-3.8562575425000079E-2</v>
      </c>
      <c r="J51" s="12">
        <v>6.2264628797333334E-2</v>
      </c>
      <c r="K51"/>
      <c r="L51" s="8">
        <v>0.66198378561299998</v>
      </c>
      <c r="M51" s="9">
        <v>-0.29783625851200002</v>
      </c>
      <c r="N51" s="10">
        <v>-0.53311348226199995</v>
      </c>
      <c r="O51" s="8">
        <v>-0.93117342001299996</v>
      </c>
      <c r="P51" s="9">
        <v>-1.0339767117900001</v>
      </c>
      <c r="Q51" s="10">
        <v>-0.59927884532999998</v>
      </c>
      <c r="R51" s="8">
        <v>-1.49264133735</v>
      </c>
      <c r="S51" s="9">
        <v>-9.2843543511099996E-2</v>
      </c>
      <c r="T51" s="10">
        <v>-0.754676280501</v>
      </c>
      <c r="U51" s="8">
        <v>0.14760175660899999</v>
      </c>
      <c r="V51" s="9">
        <v>-0.858430856016</v>
      </c>
      <c r="W51" s="10">
        <v>-0.60873933787500001</v>
      </c>
      <c r="X51" s="8">
        <v>0.50723288586899995</v>
      </c>
      <c r="Y51" s="9">
        <v>0.66872452664600002</v>
      </c>
      <c r="Z51" s="10">
        <v>-1.2916451387900001</v>
      </c>
      <c r="AA51" s="8">
        <v>0.14108282138700001</v>
      </c>
      <c r="AB51" s="9">
        <v>0.70036455880899995</v>
      </c>
      <c r="AC51" s="10">
        <v>-0.65465349380399995</v>
      </c>
      <c r="AD51" s="11"/>
    </row>
    <row r="52" spans="1:30" x14ac:dyDescent="0.25">
      <c r="A52" t="s">
        <v>4</v>
      </c>
      <c r="B52" t="s">
        <v>50</v>
      </c>
      <c r="D52" t="s">
        <v>792</v>
      </c>
      <c r="E52" s="12">
        <v>-0.57086367542613337</v>
      </c>
      <c r="F52" s="12">
        <v>-1.2695818045630001</v>
      </c>
      <c r="G52" s="12">
        <v>-0.58077955064766662</v>
      </c>
      <c r="H52" s="12">
        <v>-0.94762269171300006</v>
      </c>
      <c r="I52" s="12">
        <v>-0.67863608756976657</v>
      </c>
      <c r="J52" s="12">
        <v>-1.1710346898514334</v>
      </c>
      <c r="K52"/>
      <c r="L52" s="8">
        <v>-0.81723920045599996</v>
      </c>
      <c r="M52" s="9">
        <v>-1.40624086994E-2</v>
      </c>
      <c r="N52" s="10">
        <v>-0.88128941712300002</v>
      </c>
      <c r="O52" s="8">
        <v>0.57880943717099997</v>
      </c>
      <c r="P52" s="9">
        <v>-1.8924707785299999</v>
      </c>
      <c r="Q52" s="10">
        <v>-2.4950840723300001</v>
      </c>
      <c r="R52" s="8">
        <v>-0.33956157402800002</v>
      </c>
      <c r="S52" s="9">
        <v>-1.16438118868</v>
      </c>
      <c r="T52" s="10">
        <v>-0.23839588923499999</v>
      </c>
      <c r="U52" s="8">
        <v>-1.39685600445</v>
      </c>
      <c r="V52" s="9">
        <v>-0.82519989806100003</v>
      </c>
      <c r="W52" s="10">
        <v>-0.62081217262800004</v>
      </c>
      <c r="X52" s="8">
        <v>0.38264311173799997</v>
      </c>
      <c r="Y52" s="9">
        <v>-2.3724179544199999</v>
      </c>
      <c r="Z52" s="10">
        <v>-4.6133420027299997E-2</v>
      </c>
      <c r="AA52" s="8">
        <v>-4.6805820124299999E-2</v>
      </c>
      <c r="AB52" s="9">
        <v>-2.00153028706</v>
      </c>
      <c r="AC52" s="10">
        <v>-1.4647679623700001</v>
      </c>
      <c r="AD52" s="11"/>
    </row>
    <row r="53" spans="1:30" x14ac:dyDescent="0.25">
      <c r="A53" t="s">
        <v>4</v>
      </c>
      <c r="B53" t="s">
        <v>51</v>
      </c>
      <c r="D53" t="s">
        <v>793</v>
      </c>
      <c r="E53" s="12">
        <v>-1.711500571974</v>
      </c>
      <c r="F53" s="12">
        <v>-0.73221586553199991</v>
      </c>
      <c r="G53" s="12">
        <v>-1.4927940649546665</v>
      </c>
      <c r="H53" s="12">
        <v>0.39293881022499999</v>
      </c>
      <c r="I53" s="12">
        <v>-1.6444565968200002</v>
      </c>
      <c r="J53" s="12">
        <v>-0.8967683927804333</v>
      </c>
      <c r="K53"/>
      <c r="L53" s="8">
        <v>-2.0692431334200001</v>
      </c>
      <c r="M53" s="9">
        <v>0.49113925531800001</v>
      </c>
      <c r="N53" s="10">
        <v>-3.5563978378200001</v>
      </c>
      <c r="O53" s="8">
        <v>-1.47319035383</v>
      </c>
      <c r="P53" s="9">
        <v>-0.58318794919000005</v>
      </c>
      <c r="Q53" s="10">
        <v>-0.14026929357599999</v>
      </c>
      <c r="R53" s="8">
        <v>-1.45614249571</v>
      </c>
      <c r="S53" s="9">
        <v>-2.8547007444400001</v>
      </c>
      <c r="T53" s="10">
        <v>-0.16753895471399999</v>
      </c>
      <c r="U53" s="8">
        <v>0.16730077962500001</v>
      </c>
      <c r="V53" s="9">
        <v>1.1254708040600001</v>
      </c>
      <c r="W53" s="10">
        <v>-0.11395515301</v>
      </c>
      <c r="X53" s="8">
        <v>-1.63263982767</v>
      </c>
      <c r="Y53" s="9">
        <v>-2.4383452387700002</v>
      </c>
      <c r="Z53" s="10">
        <v>-0.86238472401999999</v>
      </c>
      <c r="AA53" s="8">
        <v>-0.49062752988000002</v>
      </c>
      <c r="AB53" s="9">
        <v>-2.2117138497500002</v>
      </c>
      <c r="AC53" s="10">
        <v>1.20362012887E-2</v>
      </c>
      <c r="AD53" s="11"/>
    </row>
    <row r="54" spans="1:30" x14ac:dyDescent="0.25">
      <c r="A54" t="s">
        <v>4</v>
      </c>
      <c r="B54" t="s">
        <v>52</v>
      </c>
      <c r="D54" t="s">
        <v>794</v>
      </c>
      <c r="E54" s="12">
        <v>0.62835622974799998</v>
      </c>
      <c r="F54" s="12">
        <v>-0.85922085308133334</v>
      </c>
      <c r="G54" s="12">
        <v>-0.51044771944933331</v>
      </c>
      <c r="H54" s="12">
        <v>-1.1480989849116667</v>
      </c>
      <c r="I54" s="12">
        <v>2.0810488132999988E-2</v>
      </c>
      <c r="J54" s="12">
        <v>0.68979077733483329</v>
      </c>
      <c r="K54"/>
      <c r="L54" s="8">
        <v>0.569996629192</v>
      </c>
      <c r="M54" s="9">
        <v>0.97768920726899999</v>
      </c>
      <c r="N54" s="10">
        <v>0.33738285278300001</v>
      </c>
      <c r="O54" s="8">
        <v>0.61607893047600004</v>
      </c>
      <c r="P54" s="9">
        <v>-1.43407528235</v>
      </c>
      <c r="Q54" s="10">
        <v>-1.75966620737</v>
      </c>
      <c r="R54" s="8">
        <v>0.27780539067799997</v>
      </c>
      <c r="S54" s="9">
        <v>-7.3933536196000002E-2</v>
      </c>
      <c r="T54" s="10">
        <v>-1.7352150128299999</v>
      </c>
      <c r="U54" s="8">
        <v>-0.59852129748100003</v>
      </c>
      <c r="V54" s="9">
        <v>-0.834848517274</v>
      </c>
      <c r="W54" s="10">
        <v>-2.0109271399800002</v>
      </c>
      <c r="X54" s="8">
        <v>0.69333511673899995</v>
      </c>
      <c r="Y54" s="9">
        <v>-0.86103916821199999</v>
      </c>
      <c r="Z54" s="10">
        <v>0.23013551587200001</v>
      </c>
      <c r="AA54" s="8">
        <v>1.49855453752</v>
      </c>
      <c r="AB54" s="9">
        <v>6.4957335354500004E-2</v>
      </c>
      <c r="AC54" s="10">
        <v>0.50586045913</v>
      </c>
      <c r="AD54" s="11"/>
    </row>
    <row r="55" spans="1:30" x14ac:dyDescent="0.25">
      <c r="A55" t="s">
        <v>4</v>
      </c>
      <c r="B55" t="s">
        <v>53</v>
      </c>
      <c r="D55" t="s">
        <v>795</v>
      </c>
      <c r="E55" s="12">
        <v>-0.53258216383642665</v>
      </c>
      <c r="F55" s="12">
        <v>-0.25527538057066673</v>
      </c>
      <c r="G55" s="12">
        <v>-0.47773261845433335</v>
      </c>
      <c r="H55" s="12">
        <v>5.0615057791333316E-2</v>
      </c>
      <c r="I55" s="12">
        <v>-0.9529930642786667</v>
      </c>
      <c r="J55" s="12">
        <v>-0.26928487653333333</v>
      </c>
      <c r="K55"/>
      <c r="L55" s="8">
        <v>0.42701462328000001</v>
      </c>
      <c r="M55" s="9">
        <v>3.2369132807199999E-3</v>
      </c>
      <c r="N55" s="10">
        <v>-2.0279980280699998</v>
      </c>
      <c r="O55" s="8">
        <v>-1.68996489116</v>
      </c>
      <c r="P55" s="9">
        <v>1.0332459437699999</v>
      </c>
      <c r="Q55" s="10">
        <v>-0.109107194322</v>
      </c>
      <c r="R55" s="8">
        <v>0.27362381239599998</v>
      </c>
      <c r="S55" s="9">
        <v>-1.4788695869499999</v>
      </c>
      <c r="T55" s="10">
        <v>-0.22795208080900001</v>
      </c>
      <c r="U55" s="8">
        <v>-0.19041694978400001</v>
      </c>
      <c r="V55" s="9">
        <v>0.65060691493699996</v>
      </c>
      <c r="W55" s="10">
        <v>-0.30834479177899998</v>
      </c>
      <c r="X55" s="8">
        <v>-1.4073436379199999</v>
      </c>
      <c r="Y55" s="9">
        <v>-0.804438622494</v>
      </c>
      <c r="Z55" s="10">
        <v>-0.64719693242200005</v>
      </c>
      <c r="AA55" s="8">
        <v>-0.39556912421200002</v>
      </c>
      <c r="AB55" s="9">
        <v>-0.990241679052</v>
      </c>
      <c r="AC55" s="10">
        <v>0.57795617366399998</v>
      </c>
      <c r="AD55" s="11"/>
    </row>
    <row r="56" spans="1:30" x14ac:dyDescent="0.25">
      <c r="A56" t="s">
        <v>4</v>
      </c>
      <c r="B56" t="s">
        <v>54</v>
      </c>
      <c r="D56" t="s">
        <v>796</v>
      </c>
      <c r="E56" s="12">
        <v>0.65935948976600001</v>
      </c>
      <c r="F56" s="12">
        <v>1.1649145468890001</v>
      </c>
      <c r="G56" s="12">
        <v>1.0371729260210001</v>
      </c>
      <c r="H56" s="12">
        <v>2.4225241298233335</v>
      </c>
      <c r="I56" s="12">
        <v>1.4791129238773333</v>
      </c>
      <c r="J56" s="12">
        <v>1.1421340212883333</v>
      </c>
      <c r="K56"/>
      <c r="L56" s="8">
        <v>-0.47705729231499999</v>
      </c>
      <c r="M56" s="9">
        <v>1.59361284802</v>
      </c>
      <c r="N56" s="10">
        <v>0.86152291359300004</v>
      </c>
      <c r="O56" s="8">
        <v>0.40779068146699998</v>
      </c>
      <c r="P56" s="9">
        <v>-1.0573343617299999</v>
      </c>
      <c r="Q56" s="10">
        <v>4.1442873209300002</v>
      </c>
      <c r="R56" s="8">
        <v>1.50447374126</v>
      </c>
      <c r="S56" s="9">
        <v>0.54912544634299998</v>
      </c>
      <c r="T56" s="10">
        <v>1.0579195904600001</v>
      </c>
      <c r="U56" s="8">
        <v>3.1178830532299999</v>
      </c>
      <c r="V56" s="9">
        <v>1.71757493738</v>
      </c>
      <c r="W56" s="10">
        <v>2.43211439886</v>
      </c>
      <c r="X56" s="8">
        <v>1.2633209646800001</v>
      </c>
      <c r="Y56" s="9">
        <v>0.84998612739199997</v>
      </c>
      <c r="Z56" s="10">
        <v>2.32403167956</v>
      </c>
      <c r="AA56" s="8">
        <v>1.2427746718799999</v>
      </c>
      <c r="AB56" s="9">
        <v>1.24640643802</v>
      </c>
      <c r="AC56" s="10">
        <v>0.93722095396500005</v>
      </c>
      <c r="AD56" s="11"/>
    </row>
    <row r="57" spans="1:30" x14ac:dyDescent="0.25">
      <c r="A57" t="s">
        <v>4</v>
      </c>
      <c r="B57" t="s">
        <v>55</v>
      </c>
      <c r="D57" t="s">
        <v>797</v>
      </c>
      <c r="E57" s="12">
        <v>0.45060262500666665</v>
      </c>
      <c r="F57" s="12">
        <v>-1.3950173291466665</v>
      </c>
      <c r="G57" s="12">
        <v>-0.20431050732</v>
      </c>
      <c r="H57" s="12">
        <v>0.19229857088233329</v>
      </c>
      <c r="I57" s="12">
        <v>1.59191737323</v>
      </c>
      <c r="J57" s="12">
        <v>1.5205620053033331</v>
      </c>
      <c r="K57"/>
      <c r="L57" s="8">
        <v>0.55442954517099996</v>
      </c>
      <c r="M57" s="9">
        <v>1.01469274103</v>
      </c>
      <c r="N57" s="10">
        <v>-0.21731441118100001</v>
      </c>
      <c r="O57" s="8">
        <v>-0.858334150904</v>
      </c>
      <c r="P57" s="9">
        <v>-2.617715536</v>
      </c>
      <c r="Q57" s="10">
        <v>-0.709002300536</v>
      </c>
      <c r="R57" s="8">
        <v>0.66966415343700003</v>
      </c>
      <c r="S57" s="9">
        <v>-0.53584517116800001</v>
      </c>
      <c r="T57" s="10">
        <v>-0.74675050422900002</v>
      </c>
      <c r="U57" s="8">
        <v>0.93352348296099996</v>
      </c>
      <c r="V57" s="9">
        <v>-1.00795258827</v>
      </c>
      <c r="W57" s="10">
        <v>0.65132481795599995</v>
      </c>
      <c r="X57" s="8">
        <v>1.01843815074</v>
      </c>
      <c r="Y57" s="9">
        <v>2.5411860880399999</v>
      </c>
      <c r="Z57" s="10">
        <v>1.21612788091</v>
      </c>
      <c r="AA57" s="8">
        <v>5.1322890796499996</v>
      </c>
      <c r="AB57" s="9">
        <v>1.33107445727</v>
      </c>
      <c r="AC57" s="10">
        <v>-1.9016775210100001</v>
      </c>
      <c r="AD57" s="11"/>
    </row>
    <row r="58" spans="1:30" x14ac:dyDescent="0.25">
      <c r="A58" t="s">
        <v>4</v>
      </c>
      <c r="B58" t="s">
        <v>56</v>
      </c>
      <c r="D58" t="s">
        <v>798</v>
      </c>
      <c r="E58" s="12">
        <v>0.9923067060966666</v>
      </c>
      <c r="F58" s="12">
        <v>7.3675042047193287E-2</v>
      </c>
      <c r="G58" s="12">
        <v>7.9240151481666674E-2</v>
      </c>
      <c r="H58" s="12">
        <v>-0.81347828446933335</v>
      </c>
      <c r="I58" s="12">
        <v>0.22427187747589997</v>
      </c>
      <c r="J58" s="12">
        <v>-0.61299892141529999</v>
      </c>
      <c r="K58"/>
      <c r="L58" s="8">
        <v>1.84187952316</v>
      </c>
      <c r="M58" s="9">
        <v>-1.2892182427100001</v>
      </c>
      <c r="N58" s="10">
        <v>2.4242588378400001</v>
      </c>
      <c r="O58" s="8">
        <v>1.5721897442299999</v>
      </c>
      <c r="P58" s="9">
        <v>-1.34538435026</v>
      </c>
      <c r="Q58" s="10">
        <v>-5.7802678284199997E-3</v>
      </c>
      <c r="R58" s="8">
        <v>-0.573149544289</v>
      </c>
      <c r="S58" s="9">
        <v>1.3832554463</v>
      </c>
      <c r="T58" s="10">
        <v>-0.57238544756599996</v>
      </c>
      <c r="U58" s="8">
        <v>-0.21828480974600001</v>
      </c>
      <c r="V58" s="9">
        <v>-1.7238522324900001</v>
      </c>
      <c r="W58" s="10">
        <v>-0.498297811172</v>
      </c>
      <c r="X58" s="8">
        <v>1.6020350138999999</v>
      </c>
      <c r="Y58" s="9">
        <v>-2.9262005531300001E-2</v>
      </c>
      <c r="Z58" s="10">
        <v>-0.899957375941</v>
      </c>
      <c r="AA58" s="8">
        <v>-6.0038737357900003E-2</v>
      </c>
      <c r="AB58" s="9">
        <v>0.247479819622</v>
      </c>
      <c r="AC58" s="10">
        <v>-2.0264378465099999</v>
      </c>
      <c r="AD58" s="11"/>
    </row>
    <row r="59" spans="1:30" x14ac:dyDescent="0.25">
      <c r="A59" t="s">
        <v>4</v>
      </c>
      <c r="B59" t="s">
        <v>57</v>
      </c>
      <c r="D59" t="s">
        <v>799</v>
      </c>
      <c r="E59" s="12">
        <v>0.54648705878780002</v>
      </c>
      <c r="F59" s="12">
        <v>0.122875776581</v>
      </c>
      <c r="G59" s="12">
        <v>-0.59695413185000001</v>
      </c>
      <c r="H59" s="12">
        <v>2.2137710128500001</v>
      </c>
      <c r="I59" s="12">
        <v>1.6221038642400001</v>
      </c>
      <c r="J59" s="12">
        <v>1.74680977798</v>
      </c>
      <c r="K59"/>
      <c r="L59" s="8">
        <v>6.7526669895599994E-2</v>
      </c>
      <c r="M59" s="9">
        <v>1.02544744768</v>
      </c>
      <c r="N59" s="10"/>
      <c r="O59" s="8">
        <v>0.122875776581</v>
      </c>
      <c r="P59" s="9"/>
      <c r="Q59" s="10"/>
      <c r="R59" s="8">
        <v>-0.59695413185000001</v>
      </c>
      <c r="S59" s="9"/>
      <c r="T59" s="10"/>
      <c r="U59" s="8">
        <v>2.2137710128500001</v>
      </c>
      <c r="V59" s="9"/>
      <c r="W59" s="10"/>
      <c r="X59" s="8">
        <v>1.6221038642400001</v>
      </c>
      <c r="Y59" s="9"/>
      <c r="Z59" s="10"/>
      <c r="AA59" s="8">
        <v>1.74680977798</v>
      </c>
      <c r="AB59" s="9"/>
      <c r="AC59" s="10"/>
      <c r="AD59" s="11"/>
    </row>
    <row r="60" spans="1:30" x14ac:dyDescent="0.25">
      <c r="A60" t="s">
        <v>4</v>
      </c>
      <c r="B60" t="s">
        <v>58</v>
      </c>
      <c r="D60" t="s">
        <v>800</v>
      </c>
      <c r="E60" s="12">
        <v>-0.20695927518066667</v>
      </c>
      <c r="F60" s="12">
        <v>1.2903274267666667</v>
      </c>
      <c r="G60" s="12">
        <v>2.0497561780196665</v>
      </c>
      <c r="H60" s="12">
        <v>10.022411068646667</v>
      </c>
      <c r="I60" s="12">
        <v>7.6460194970733335</v>
      </c>
      <c r="J60" s="12">
        <v>7.4083286370199994</v>
      </c>
      <c r="K60"/>
      <c r="L60" s="8">
        <v>-0.13087568522500001</v>
      </c>
      <c r="M60" s="9">
        <v>-0.29672321548500002</v>
      </c>
      <c r="N60" s="10">
        <v>-0.19327892483199999</v>
      </c>
      <c r="O60" s="8">
        <v>1.47214401948</v>
      </c>
      <c r="P60" s="9">
        <v>1.16925003098</v>
      </c>
      <c r="Q60" s="10">
        <v>1.22958822984</v>
      </c>
      <c r="R60" s="8">
        <v>3.7931556764600001</v>
      </c>
      <c r="S60" s="9">
        <v>-0.66630614863100002</v>
      </c>
      <c r="T60" s="10">
        <v>3.0224190062299998</v>
      </c>
      <c r="U60" s="8">
        <v>7.9987771716399996</v>
      </c>
      <c r="V60" s="9">
        <v>10.768189638500001</v>
      </c>
      <c r="W60" s="10">
        <v>11.3002663958</v>
      </c>
      <c r="X60" s="8">
        <v>6.2560195220199999</v>
      </c>
      <c r="Y60" s="9">
        <v>12.8039583857</v>
      </c>
      <c r="Z60" s="10">
        <v>3.8780805835000001</v>
      </c>
      <c r="AA60" s="8">
        <v>6.2083169072700004</v>
      </c>
      <c r="AB60" s="9">
        <v>9.7456162199000005</v>
      </c>
      <c r="AC60" s="10">
        <v>6.2710527838900001</v>
      </c>
      <c r="AD60" s="11"/>
    </row>
    <row r="61" spans="1:30" x14ac:dyDescent="0.25">
      <c r="A61" t="s">
        <v>4</v>
      </c>
      <c r="B61" t="s">
        <v>59</v>
      </c>
      <c r="D61" t="s">
        <v>801</v>
      </c>
      <c r="E61" s="12">
        <v>0.71365963731033333</v>
      </c>
      <c r="F61" s="12">
        <v>0.27090712807999995</v>
      </c>
      <c r="G61" s="12">
        <v>1.6802763567750001</v>
      </c>
      <c r="H61" s="12">
        <v>-0.81546087735200001</v>
      </c>
      <c r="I61" s="12">
        <v>6.2552775493999985E-2</v>
      </c>
      <c r="J61" s="12">
        <v>-0.36182165213600004</v>
      </c>
      <c r="K61"/>
      <c r="L61" s="8">
        <v>-0.130384331819</v>
      </c>
      <c r="M61" s="9">
        <v>0.12440533092</v>
      </c>
      <c r="N61" s="10">
        <v>2.14695791283</v>
      </c>
      <c r="O61" s="8">
        <v>-0.49884197665000002</v>
      </c>
      <c r="P61" s="9">
        <v>1.04065623281</v>
      </c>
      <c r="Q61" s="10"/>
      <c r="R61" s="8">
        <v>1.2739729281100001</v>
      </c>
      <c r="S61" s="9">
        <v>2.0865797854400001</v>
      </c>
      <c r="T61" s="10"/>
      <c r="U61" s="8">
        <v>-0.81546087735200001</v>
      </c>
      <c r="V61" s="9"/>
      <c r="W61" s="10"/>
      <c r="X61" s="8">
        <v>-0.28314749756800001</v>
      </c>
      <c r="Y61" s="9">
        <v>0.40825304855599998</v>
      </c>
      <c r="Z61" s="10"/>
      <c r="AA61" s="8">
        <v>-1.18080772834</v>
      </c>
      <c r="AB61" s="9">
        <v>0.45716442406800001</v>
      </c>
      <c r="AC61" s="10"/>
      <c r="AD61" s="11"/>
    </row>
    <row r="62" spans="1:30" x14ac:dyDescent="0.25">
      <c r="A62" t="s">
        <v>4</v>
      </c>
      <c r="B62" t="s">
        <v>60</v>
      </c>
      <c r="D62" t="s">
        <v>802</v>
      </c>
      <c r="E62" s="12">
        <v>-0.40745347134733328</v>
      </c>
      <c r="F62" s="12">
        <v>-1.1612268905683334</v>
      </c>
      <c r="G62" s="12">
        <v>-0.62354401743833332</v>
      </c>
      <c r="H62" s="12">
        <v>-0.64451801668233333</v>
      </c>
      <c r="I62" s="12">
        <v>-0.23503269669166671</v>
      </c>
      <c r="J62" s="12">
        <v>-0.54710039077566675</v>
      </c>
      <c r="K62"/>
      <c r="L62" s="8">
        <v>-0.636076570088</v>
      </c>
      <c r="M62" s="9">
        <v>0.23365223485299999</v>
      </c>
      <c r="N62" s="10">
        <v>-0.81993607880700003</v>
      </c>
      <c r="O62" s="8">
        <v>-0.34082241302499999</v>
      </c>
      <c r="P62" s="9">
        <v>-1.88329088911</v>
      </c>
      <c r="Q62" s="10">
        <v>-1.25956736957</v>
      </c>
      <c r="R62" s="8">
        <v>0.637817633775</v>
      </c>
      <c r="S62" s="9">
        <v>-1.00609954103</v>
      </c>
      <c r="T62" s="10">
        <v>-1.5023501450600001</v>
      </c>
      <c r="U62" s="8">
        <v>-1.12468397255</v>
      </c>
      <c r="V62" s="9">
        <v>-0.980924398516</v>
      </c>
      <c r="W62" s="10">
        <v>0.17205432101900001</v>
      </c>
      <c r="X62" s="8">
        <v>-1.2839586001300001</v>
      </c>
      <c r="Y62" s="9">
        <v>-0.502559284725</v>
      </c>
      <c r="Z62" s="10">
        <v>1.0814197947799999</v>
      </c>
      <c r="AA62" s="8">
        <v>0.86921584251299999</v>
      </c>
      <c r="AB62" s="9">
        <v>-1.05503390852</v>
      </c>
      <c r="AC62" s="10">
        <v>-1.45548310632</v>
      </c>
      <c r="AD62" s="11"/>
    </row>
    <row r="63" spans="1:30" x14ac:dyDescent="0.25">
      <c r="A63" t="s">
        <v>4</v>
      </c>
      <c r="B63" t="s">
        <v>61</v>
      </c>
      <c r="D63" t="s">
        <v>803</v>
      </c>
      <c r="E63" s="12">
        <v>-0.33517392573350002</v>
      </c>
      <c r="F63" s="12">
        <v>-0.42728427334500002</v>
      </c>
      <c r="G63" s="12">
        <v>0.51981773515399998</v>
      </c>
      <c r="H63" s="12">
        <v>6.8769705669499996E-3</v>
      </c>
      <c r="I63" s="12">
        <v>-0.78851405620600001</v>
      </c>
      <c r="J63" s="12">
        <v>6.7583448451099995E-2</v>
      </c>
      <c r="K63"/>
      <c r="L63" s="8">
        <v>-0.36670796874700001</v>
      </c>
      <c r="M63" s="9">
        <v>-0.30363988271999998</v>
      </c>
      <c r="N63" s="10"/>
      <c r="O63" s="8">
        <v>-0.42728427334500002</v>
      </c>
      <c r="P63" s="9"/>
      <c r="Q63" s="10"/>
      <c r="R63" s="8">
        <v>0.51981773515399998</v>
      </c>
      <c r="S63" s="9"/>
      <c r="T63" s="10"/>
      <c r="U63" s="8">
        <v>6.8769705669499996E-3</v>
      </c>
      <c r="V63" s="9"/>
      <c r="W63" s="10"/>
      <c r="X63" s="8">
        <v>-0.78851405620600001</v>
      </c>
      <c r="Y63" s="9"/>
      <c r="Z63" s="10"/>
      <c r="AA63" s="8">
        <v>6.7583448451099995E-2</v>
      </c>
      <c r="AB63" s="9"/>
      <c r="AC63" s="10"/>
      <c r="AD63" s="11"/>
    </row>
    <row r="64" spans="1:30" x14ac:dyDescent="0.25">
      <c r="A64" t="s">
        <v>4</v>
      </c>
      <c r="B64" t="s">
        <v>62</v>
      </c>
      <c r="D64" t="s">
        <v>804</v>
      </c>
      <c r="E64" s="12">
        <v>6.688613174499998E-2</v>
      </c>
      <c r="F64" s="12">
        <v>-0.7064222379813333</v>
      </c>
      <c r="G64" s="12">
        <v>-0.61748088117333333</v>
      </c>
      <c r="H64" s="12">
        <v>9.3441094846999959E-2</v>
      </c>
      <c r="I64" s="12">
        <v>-1.2025506398079999</v>
      </c>
      <c r="J64" s="12">
        <v>-2.4479991721999999</v>
      </c>
      <c r="K64"/>
      <c r="L64" s="8">
        <v>-0.79955886547400001</v>
      </c>
      <c r="M64" s="9">
        <v>1.51264532395</v>
      </c>
      <c r="N64" s="10">
        <v>-0.51242806324099999</v>
      </c>
      <c r="O64" s="8">
        <v>-2.1510362886399998</v>
      </c>
      <c r="P64" s="9">
        <v>-0.85191712272800002</v>
      </c>
      <c r="Q64" s="10">
        <v>0.88368669742399997</v>
      </c>
      <c r="R64" s="8">
        <v>1.2980624169099999</v>
      </c>
      <c r="S64" s="9">
        <v>-1.18998811698</v>
      </c>
      <c r="T64" s="10">
        <v>-1.96051694345</v>
      </c>
      <c r="U64" s="8">
        <v>1.4301426961199999</v>
      </c>
      <c r="V64" s="9">
        <v>-0.40996456502200002</v>
      </c>
      <c r="W64" s="10">
        <v>-0.73985484655699996</v>
      </c>
      <c r="X64" s="8">
        <v>0.13117254915599999</v>
      </c>
      <c r="Y64" s="9">
        <v>-1.7697553427499999</v>
      </c>
      <c r="Z64" s="10">
        <v>-1.9690691258299999</v>
      </c>
      <c r="AA64" s="8">
        <v>-2.62980126273</v>
      </c>
      <c r="AB64" s="9">
        <v>-2.4382688785000002</v>
      </c>
      <c r="AC64" s="10">
        <v>-2.2759273753699998</v>
      </c>
      <c r="AD64" s="11"/>
    </row>
    <row r="65" spans="1:30" x14ac:dyDescent="0.25">
      <c r="A65" t="s">
        <v>4</v>
      </c>
      <c r="B65" t="s">
        <v>63</v>
      </c>
      <c r="D65" t="s">
        <v>805</v>
      </c>
      <c r="E65" s="12">
        <v>0.21156866936346666</v>
      </c>
      <c r="F65" s="12">
        <v>0.56323517924129984</v>
      </c>
      <c r="G65" s="12">
        <v>-0.10781625695400003</v>
      </c>
      <c r="H65" s="12">
        <v>0.60123242292656665</v>
      </c>
      <c r="I65" s="12">
        <v>0.80775310937233336</v>
      </c>
      <c r="J65" s="12">
        <v>1.4124734115056665</v>
      </c>
      <c r="K65"/>
      <c r="L65" s="8">
        <v>-1.32173911875E-2</v>
      </c>
      <c r="M65" s="9">
        <v>0.67827370239499996</v>
      </c>
      <c r="N65" s="10">
        <v>-3.0350303117099998E-2</v>
      </c>
      <c r="O65" s="8">
        <v>2.5543357767199999</v>
      </c>
      <c r="P65" s="9">
        <v>-8.1255369357099996E-2</v>
      </c>
      <c r="Q65" s="10">
        <v>-0.78337486963900005</v>
      </c>
      <c r="R65" s="8">
        <v>-0.54726359048899997</v>
      </c>
      <c r="S65" s="9">
        <v>-0.46386898487700001</v>
      </c>
      <c r="T65" s="10">
        <v>0.68768380450400002</v>
      </c>
      <c r="U65" s="8">
        <v>1.05593641895</v>
      </c>
      <c r="V65" s="9">
        <v>0.76320606020799997</v>
      </c>
      <c r="W65" s="10">
        <v>-1.54452103783E-2</v>
      </c>
      <c r="X65" s="8">
        <v>1.4588894212200001</v>
      </c>
      <c r="Y65" s="9">
        <v>0.65850428069800004</v>
      </c>
      <c r="Z65" s="10">
        <v>0.30586562619899998</v>
      </c>
      <c r="AA65" s="8">
        <v>2.3572860873499999</v>
      </c>
      <c r="AB65" s="9">
        <v>1.2077318856599999</v>
      </c>
      <c r="AC65" s="10">
        <v>0.672402261507</v>
      </c>
      <c r="AD65" s="11"/>
    </row>
    <row r="66" spans="1:30" x14ac:dyDescent="0.25">
      <c r="A66" t="s">
        <v>4</v>
      </c>
      <c r="B66" t="s">
        <v>64</v>
      </c>
      <c r="D66" t="s">
        <v>806</v>
      </c>
      <c r="E66" s="12">
        <v>-0.33181271687109998</v>
      </c>
      <c r="F66" s="12">
        <v>0.41262166806700001</v>
      </c>
      <c r="G66" s="12">
        <v>0.20622457406666669</v>
      </c>
      <c r="H66" s="12">
        <v>-0.49217738472233324</v>
      </c>
      <c r="I66" s="12">
        <v>0.22745099443866665</v>
      </c>
      <c r="J66" s="12">
        <v>0.14443938893233332</v>
      </c>
      <c r="K66"/>
      <c r="L66" s="8">
        <v>-0.34773118160499999</v>
      </c>
      <c r="M66" s="9">
        <v>-0.70569618438799997</v>
      </c>
      <c r="N66" s="10">
        <v>5.7989215379699997E-2</v>
      </c>
      <c r="O66" s="8">
        <v>1.58473190836</v>
      </c>
      <c r="P66" s="9">
        <v>-0.87256412988400001</v>
      </c>
      <c r="Q66" s="10">
        <v>0.52569722572499999</v>
      </c>
      <c r="R66" s="8">
        <v>0.43437114226599999</v>
      </c>
      <c r="S66" s="9">
        <v>-0.22579913177200001</v>
      </c>
      <c r="T66" s="10">
        <v>0.41010171170600002</v>
      </c>
      <c r="U66" s="8">
        <v>-1.04649171291</v>
      </c>
      <c r="V66" s="9">
        <v>-0.46312802853000001</v>
      </c>
      <c r="W66" s="10">
        <v>3.3087587272999999E-2</v>
      </c>
      <c r="X66" s="8">
        <v>1.0699513602999999</v>
      </c>
      <c r="Y66" s="9">
        <v>-0.74850518619200002</v>
      </c>
      <c r="Z66" s="10">
        <v>0.360906809208</v>
      </c>
      <c r="AA66" s="8">
        <v>-0.234277709881</v>
      </c>
      <c r="AB66" s="9">
        <v>0.161097245571</v>
      </c>
      <c r="AC66" s="10">
        <v>0.506498631107</v>
      </c>
      <c r="AD66" s="11"/>
    </row>
    <row r="67" spans="1:30" x14ac:dyDescent="0.25">
      <c r="A67" t="s">
        <v>4</v>
      </c>
      <c r="B67" t="s">
        <v>65</v>
      </c>
      <c r="D67" t="s">
        <v>807</v>
      </c>
      <c r="E67" s="12">
        <v>-0.62030199875049996</v>
      </c>
      <c r="F67" s="12">
        <v>8.4082344198200001E-2</v>
      </c>
      <c r="G67" s="12">
        <v>-0.40706383129766671</v>
      </c>
      <c r="H67" s="12">
        <v>0.24762248633466669</v>
      </c>
      <c r="I67" s="12">
        <v>8.8610248075333353E-2</v>
      </c>
      <c r="J67" s="12">
        <v>0.12680868569866666</v>
      </c>
      <c r="K67"/>
      <c r="L67" s="8">
        <v>-1.15195202582</v>
      </c>
      <c r="M67" s="9">
        <v>-7.9027025756500002E-2</v>
      </c>
      <c r="N67" s="10">
        <v>-0.62992694467499999</v>
      </c>
      <c r="O67" s="8">
        <v>-3.3975308761600001E-2</v>
      </c>
      <c r="P67" s="9">
        <v>0.23741852870800001</v>
      </c>
      <c r="Q67" s="10">
        <v>4.8803812648200003E-2</v>
      </c>
      <c r="R67" s="8">
        <v>-1.1905850279200001</v>
      </c>
      <c r="S67" s="9">
        <v>-0.400714155011</v>
      </c>
      <c r="T67" s="10">
        <v>0.37010768903800001</v>
      </c>
      <c r="U67" s="8">
        <v>0.21444565334999999</v>
      </c>
      <c r="V67" s="9">
        <v>0.995054426524</v>
      </c>
      <c r="W67" s="10">
        <v>-0.46663262087000001</v>
      </c>
      <c r="X67" s="8">
        <v>-0.52374542508699995</v>
      </c>
      <c r="Y67" s="9">
        <v>0.63578527598500001</v>
      </c>
      <c r="Z67" s="10">
        <v>0.153790893328</v>
      </c>
      <c r="AA67" s="8">
        <v>-0.25945385883200001</v>
      </c>
      <c r="AB67" s="9">
        <v>-0.36009548177299999</v>
      </c>
      <c r="AC67" s="10">
        <v>0.99997539770099997</v>
      </c>
      <c r="AD67" s="11"/>
    </row>
    <row r="68" spans="1:30" x14ac:dyDescent="0.25">
      <c r="A68" t="s">
        <v>4</v>
      </c>
      <c r="B68" t="s">
        <v>66</v>
      </c>
      <c r="D68" t="s">
        <v>808</v>
      </c>
      <c r="E68" s="12">
        <v>0.3388738699276666</v>
      </c>
      <c r="F68" s="12">
        <v>-0.63752063328566677</v>
      </c>
      <c r="G68" s="12">
        <v>0.28967799784566672</v>
      </c>
      <c r="H68" s="12">
        <v>-0.58231474261633343</v>
      </c>
      <c r="I68" s="12">
        <v>-1.0022109074638335</v>
      </c>
      <c r="J68" s="12">
        <v>-0.11952328122066665</v>
      </c>
      <c r="K68"/>
      <c r="L68" s="8">
        <v>1.1458236987899999</v>
      </c>
      <c r="M68" s="9">
        <v>-0.91349136335900005</v>
      </c>
      <c r="N68" s="10">
        <v>0.78428927435200002</v>
      </c>
      <c r="O68" s="8">
        <v>-0.62195342659200004</v>
      </c>
      <c r="P68" s="9">
        <v>-0.21337965445500001</v>
      </c>
      <c r="Q68" s="10">
        <v>-1.0772288188100001</v>
      </c>
      <c r="R68" s="8">
        <v>-0.31950156662099999</v>
      </c>
      <c r="S68" s="9">
        <v>0.93688977711300003</v>
      </c>
      <c r="T68" s="10">
        <v>0.25164578304500002</v>
      </c>
      <c r="U68" s="8">
        <v>-0.62701240901400002</v>
      </c>
      <c r="V68" s="9">
        <v>-0.63314160532899999</v>
      </c>
      <c r="W68" s="10">
        <v>-0.48679021350599999</v>
      </c>
      <c r="X68" s="8">
        <v>-1.3393496251699999</v>
      </c>
      <c r="Y68" s="9">
        <v>-7.3524658901500006E-2</v>
      </c>
      <c r="Z68" s="10">
        <v>-1.5937584383200001</v>
      </c>
      <c r="AA68" s="8">
        <v>-0.49082956712699999</v>
      </c>
      <c r="AB68" s="9">
        <v>0.94525742026100001</v>
      </c>
      <c r="AC68" s="10">
        <v>-0.81299769679599998</v>
      </c>
      <c r="AD68" s="11"/>
    </row>
    <row r="69" spans="1:30" x14ac:dyDescent="0.25">
      <c r="A69" t="s">
        <v>4</v>
      </c>
      <c r="B69" t="s">
        <v>67</v>
      </c>
      <c r="D69" t="s">
        <v>809</v>
      </c>
      <c r="E69" s="12">
        <v>-0.23476145351966671</v>
      </c>
      <c r="F69" s="12">
        <v>-0.26700404831079999</v>
      </c>
      <c r="G69" s="12">
        <v>-0.14561126375533331</v>
      </c>
      <c r="H69" s="12">
        <v>6.5372174816666169E-3</v>
      </c>
      <c r="I69" s="12">
        <v>-0.38698019529899996</v>
      </c>
      <c r="J69" s="12">
        <v>-0.90211472943133331</v>
      </c>
      <c r="K69"/>
      <c r="L69" s="8">
        <v>-0.89559098690700001</v>
      </c>
      <c r="M69" s="9">
        <v>0.50262885079599995</v>
      </c>
      <c r="N69" s="10">
        <v>-0.31132222444800001</v>
      </c>
      <c r="O69" s="8">
        <v>-1.3736897700299999</v>
      </c>
      <c r="P69" s="9">
        <v>7.7812486559600005E-2</v>
      </c>
      <c r="Q69" s="10">
        <v>0.49486513853800002</v>
      </c>
      <c r="R69" s="8">
        <v>0.89967623476900005</v>
      </c>
      <c r="S69" s="9">
        <v>-0.55717974394100001</v>
      </c>
      <c r="T69" s="10">
        <v>-0.77933028209400002</v>
      </c>
      <c r="U69" s="8">
        <v>1.6173445561899999</v>
      </c>
      <c r="V69" s="9">
        <v>-0.66228869421900005</v>
      </c>
      <c r="W69" s="10">
        <v>-0.93544420952600005</v>
      </c>
      <c r="X69" s="8">
        <v>-0.28857880326800001</v>
      </c>
      <c r="Y69" s="9">
        <v>-1.00014480359</v>
      </c>
      <c r="Z69" s="10">
        <v>0.127783020961</v>
      </c>
      <c r="AA69" s="8">
        <v>-0.56342948226900003</v>
      </c>
      <c r="AB69" s="9">
        <v>-2.2607916994199999</v>
      </c>
      <c r="AC69" s="10">
        <v>0.117876993395</v>
      </c>
      <c r="AD69" s="11"/>
    </row>
    <row r="70" spans="1:30" x14ac:dyDescent="0.25">
      <c r="A70" t="s">
        <v>4</v>
      </c>
      <c r="B70" t="s">
        <v>68</v>
      </c>
      <c r="D70" t="s">
        <v>810</v>
      </c>
      <c r="E70" s="12">
        <v>-1.3817910003996665</v>
      </c>
      <c r="F70" s="12">
        <v>-1.5114210381706668</v>
      </c>
      <c r="G70" s="12">
        <v>8.1898056799999761E-3</v>
      </c>
      <c r="H70" s="12">
        <v>1.4074157742056668</v>
      </c>
      <c r="I70" s="12">
        <v>-0.75808118602899999</v>
      </c>
      <c r="J70" s="12">
        <v>-1.9619567932266664</v>
      </c>
      <c r="K70"/>
      <c r="L70" s="8">
        <v>-2.6913630802299999</v>
      </c>
      <c r="M70" s="9">
        <v>0.33889057344099999</v>
      </c>
      <c r="N70" s="10">
        <v>-1.79290049441</v>
      </c>
      <c r="O70" s="8">
        <v>-4.1494913307400001</v>
      </c>
      <c r="P70" s="9">
        <v>0.310784106156</v>
      </c>
      <c r="Q70" s="10">
        <v>-0.69555588992799999</v>
      </c>
      <c r="R70" s="8">
        <v>1.2767657705</v>
      </c>
      <c r="S70" s="9">
        <v>-0.80211125391600002</v>
      </c>
      <c r="T70" s="10">
        <v>-0.450085099544</v>
      </c>
      <c r="U70" s="8">
        <v>3.24402128445</v>
      </c>
      <c r="V70" s="9">
        <v>1.1513656007499999</v>
      </c>
      <c r="W70" s="10">
        <v>-0.17313956258300001</v>
      </c>
      <c r="X70" s="8">
        <v>-0.12606747073499999</v>
      </c>
      <c r="Y70" s="9">
        <v>-0.61167344754200004</v>
      </c>
      <c r="Z70" s="10">
        <v>-1.5365026398099999</v>
      </c>
      <c r="AA70" s="8">
        <v>-2.7551572115199998</v>
      </c>
      <c r="AB70" s="9">
        <v>-1.4634617863499999</v>
      </c>
      <c r="AC70" s="10">
        <v>-1.6672513818100001</v>
      </c>
      <c r="AD70" s="11"/>
    </row>
    <row r="71" spans="1:30" x14ac:dyDescent="0.25">
      <c r="A71" t="s">
        <v>4</v>
      </c>
      <c r="B71" t="s">
        <v>69</v>
      </c>
      <c r="D71" t="s">
        <v>811</v>
      </c>
      <c r="E71" s="12">
        <v>4.4911333533332876E-3</v>
      </c>
      <c r="F71" s="12">
        <v>0.42183708013533333</v>
      </c>
      <c r="G71" s="12">
        <v>-1.2429603307986667</v>
      </c>
      <c r="H71" s="12">
        <v>0.90382425844933334</v>
      </c>
      <c r="I71" s="12">
        <v>1.8143796522214999</v>
      </c>
      <c r="J71" s="12">
        <v>0.69992160782513346</v>
      </c>
      <c r="K71"/>
      <c r="L71" s="8">
        <v>-1.6800495251300001</v>
      </c>
      <c r="M71" s="9">
        <v>1.3039089296999999</v>
      </c>
      <c r="N71" s="10">
        <v>0.38961399548999998</v>
      </c>
      <c r="O71" s="8">
        <v>-0.3266699589</v>
      </c>
      <c r="P71" s="9">
        <v>0.86486624465200002</v>
      </c>
      <c r="Q71" s="10">
        <v>0.72731495465399998</v>
      </c>
      <c r="R71" s="8">
        <v>-2.39967455777</v>
      </c>
      <c r="S71" s="9">
        <v>-0.38872286576100001</v>
      </c>
      <c r="T71" s="10">
        <v>-0.94048356886499995</v>
      </c>
      <c r="U71" s="8">
        <v>1.71722309202</v>
      </c>
      <c r="V71" s="9">
        <v>0.215661684272</v>
      </c>
      <c r="W71" s="10">
        <v>0.77858799905599996</v>
      </c>
      <c r="X71" s="8">
        <v>7.2914573532099999E-2</v>
      </c>
      <c r="Y71" s="9">
        <v>2.8901920592400002E-2</v>
      </c>
      <c r="Z71" s="10">
        <v>5.34132246254</v>
      </c>
      <c r="AA71" s="8">
        <v>-0.245309680004</v>
      </c>
      <c r="AB71" s="9">
        <v>-1.12050165406E-2</v>
      </c>
      <c r="AC71" s="10">
        <v>2.3562795200200002</v>
      </c>
      <c r="AD71" s="11"/>
    </row>
    <row r="72" spans="1:30" x14ac:dyDescent="0.25">
      <c r="A72" t="s">
        <v>4</v>
      </c>
      <c r="B72" t="s">
        <v>70</v>
      </c>
      <c r="D72" t="s">
        <v>812</v>
      </c>
      <c r="E72" s="12">
        <v>-0.74593714922766674</v>
      </c>
      <c r="F72" s="12">
        <v>-0.18051153380666665</v>
      </c>
      <c r="G72" s="12">
        <v>0.22011383848533336</v>
      </c>
      <c r="H72" s="12">
        <v>2.3356091579966667</v>
      </c>
      <c r="I72" s="12">
        <v>2.2235688594393332</v>
      </c>
      <c r="J72" s="12">
        <v>1.137317375694</v>
      </c>
      <c r="K72"/>
      <c r="L72" s="8">
        <v>0.646831426697</v>
      </c>
      <c r="M72" s="9">
        <v>-1.6430716755200001</v>
      </c>
      <c r="N72" s="10">
        <v>-1.24157119886</v>
      </c>
      <c r="O72" s="8">
        <v>-0.66118896968499996</v>
      </c>
      <c r="P72" s="9">
        <v>-0.183719641313</v>
      </c>
      <c r="Q72" s="10">
        <v>0.30337400957799998</v>
      </c>
      <c r="R72" s="8">
        <v>0.62945140428900004</v>
      </c>
      <c r="S72" s="9">
        <v>-0.67109706294299998</v>
      </c>
      <c r="T72" s="10">
        <v>0.70198717411</v>
      </c>
      <c r="U72" s="8">
        <v>1.7811811284400001</v>
      </c>
      <c r="V72" s="9">
        <v>2.9173560258200002</v>
      </c>
      <c r="W72" s="10">
        <v>2.3082903197300002</v>
      </c>
      <c r="X72" s="8">
        <v>3.24816648952</v>
      </c>
      <c r="Y72" s="9">
        <v>2.45169690596</v>
      </c>
      <c r="Z72" s="10">
        <v>0.97084318283799997</v>
      </c>
      <c r="AA72" s="8">
        <v>1.1046580424800001</v>
      </c>
      <c r="AB72" s="9">
        <v>2.9679218218100001</v>
      </c>
      <c r="AC72" s="10">
        <v>-0.66062773720800005</v>
      </c>
      <c r="AD72" s="11"/>
    </row>
    <row r="73" spans="1:30" x14ac:dyDescent="0.25">
      <c r="A73" t="s">
        <v>4</v>
      </c>
      <c r="B73" t="s">
        <v>71</v>
      </c>
      <c r="D73" t="s">
        <v>813</v>
      </c>
      <c r="E73" s="12">
        <v>-0.18816414494466663</v>
      </c>
      <c r="F73" s="12">
        <v>6.5805010981833334E-2</v>
      </c>
      <c r="G73" s="12">
        <v>0.62212709809233335</v>
      </c>
      <c r="H73" s="12">
        <v>-0.76322770882833335</v>
      </c>
      <c r="I73" s="12">
        <v>-0.16789151718799999</v>
      </c>
      <c r="J73" s="12">
        <v>-9.1476622590000001E-2</v>
      </c>
      <c r="K73"/>
      <c r="L73" s="8">
        <v>-0.490314638538</v>
      </c>
      <c r="M73" s="9">
        <v>-0.69841844209600001</v>
      </c>
      <c r="N73" s="10">
        <v>0.62424064580000005</v>
      </c>
      <c r="O73" s="8">
        <v>2.7306469177500001E-2</v>
      </c>
      <c r="P73" s="9">
        <v>-0.19244423950100001</v>
      </c>
      <c r="Q73" s="10">
        <v>0.36255280326900002</v>
      </c>
      <c r="R73" s="8">
        <v>0.65192947345399999</v>
      </c>
      <c r="S73" s="9">
        <v>0.42079270326599999</v>
      </c>
      <c r="T73" s="10">
        <v>0.79365911755700003</v>
      </c>
      <c r="U73" s="8">
        <v>-0.87743916302699998</v>
      </c>
      <c r="V73" s="9">
        <v>-0.65403621586600003</v>
      </c>
      <c r="W73" s="10">
        <v>-0.75820774759200005</v>
      </c>
      <c r="X73" s="8">
        <v>0.211290808803</v>
      </c>
      <c r="Y73" s="9">
        <v>-0.21463392434799999</v>
      </c>
      <c r="Z73" s="10">
        <v>-0.50033143601899999</v>
      </c>
      <c r="AA73" s="8">
        <v>-0.39766861556200001</v>
      </c>
      <c r="AB73" s="9">
        <v>-0.398442266707</v>
      </c>
      <c r="AC73" s="10">
        <v>0.52168101449899995</v>
      </c>
      <c r="AD73" s="11"/>
    </row>
    <row r="74" spans="1:30" x14ac:dyDescent="0.25">
      <c r="A74" t="s">
        <v>4</v>
      </c>
      <c r="B74" t="s">
        <v>72</v>
      </c>
      <c r="D74" t="s">
        <v>814</v>
      </c>
      <c r="E74" s="12">
        <v>0.2961284367391</v>
      </c>
      <c r="F74" s="12">
        <v>-0.61478079177366662</v>
      </c>
      <c r="G74" s="12">
        <v>-1.0656206353632334</v>
      </c>
      <c r="H74" s="12">
        <v>2.586133222666672E-3</v>
      </c>
      <c r="I74" s="12">
        <v>0.14833368155733331</v>
      </c>
      <c r="J74" s="12">
        <v>6.1695541400999997E-2</v>
      </c>
      <c r="K74"/>
      <c r="L74" s="8">
        <v>9.3163989507299996E-2</v>
      </c>
      <c r="M74" s="9">
        <v>2.3419299055099998</v>
      </c>
      <c r="N74" s="10">
        <v>-1.5467085848</v>
      </c>
      <c r="O74" s="8">
        <v>-2.8525599581E-2</v>
      </c>
      <c r="P74" s="9">
        <v>-0.76657715955000005</v>
      </c>
      <c r="Q74" s="10">
        <v>-1.0492396161899999</v>
      </c>
      <c r="R74" s="8">
        <v>-6.1421170582700003E-2</v>
      </c>
      <c r="S74" s="9">
        <v>-0.88697482830700003</v>
      </c>
      <c r="T74" s="10">
        <v>-2.2484659071999999</v>
      </c>
      <c r="U74" s="8">
        <v>0.33494613280000002</v>
      </c>
      <c r="V74" s="9">
        <v>0.124005739894</v>
      </c>
      <c r="W74" s="10">
        <v>-0.45119347302599999</v>
      </c>
      <c r="X74" s="8">
        <v>-0.45403200044999997</v>
      </c>
      <c r="Y74" s="9">
        <v>-0.29172343554800001</v>
      </c>
      <c r="Z74" s="10">
        <v>1.19075648067</v>
      </c>
      <c r="AA74" s="8">
        <v>0.44830264333999997</v>
      </c>
      <c r="AB74" s="9">
        <v>-0.53860736124999997</v>
      </c>
      <c r="AC74" s="10">
        <v>0.27539134211299998</v>
      </c>
      <c r="AD74" s="11"/>
    </row>
    <row r="75" spans="1:30" x14ac:dyDescent="0.25">
      <c r="A75" t="s">
        <v>4</v>
      </c>
      <c r="B75" t="s">
        <v>73</v>
      </c>
      <c r="D75" t="s">
        <v>815</v>
      </c>
      <c r="E75" s="12">
        <v>-0.87586497621746673</v>
      </c>
      <c r="F75" s="12">
        <v>-0.98130461200399999</v>
      </c>
      <c r="G75" s="12">
        <v>-0.73729583690123335</v>
      </c>
      <c r="H75" s="12">
        <v>-0.77115088870533333</v>
      </c>
      <c r="I75" s="12">
        <v>-1.1039796534840001</v>
      </c>
      <c r="J75" s="12">
        <v>-0.60399627990320004</v>
      </c>
      <c r="K75"/>
      <c r="L75" s="8">
        <v>-0.91999547315300001</v>
      </c>
      <c r="M75" s="9">
        <v>-1.64552808755</v>
      </c>
      <c r="N75" s="10">
        <v>-6.2071367949399998E-2</v>
      </c>
      <c r="O75" s="8">
        <v>-0.84524821362900004</v>
      </c>
      <c r="P75" s="9">
        <v>-0.52414619431300002</v>
      </c>
      <c r="Q75" s="10">
        <v>-1.5745194280699999</v>
      </c>
      <c r="R75" s="8">
        <v>-2.4190959777000001</v>
      </c>
      <c r="S75" s="9">
        <v>0.161327486932</v>
      </c>
      <c r="T75" s="10">
        <v>4.5880980064299998E-2</v>
      </c>
      <c r="U75" s="8">
        <v>-1.0419295639899999</v>
      </c>
      <c r="V75" s="9">
        <v>-0.40095435418600001</v>
      </c>
      <c r="W75" s="10">
        <v>-0.87056874794000005</v>
      </c>
      <c r="X75" s="8">
        <v>-2.5254765778000001</v>
      </c>
      <c r="Y75" s="9">
        <v>0.89751077711799998</v>
      </c>
      <c r="Z75" s="10">
        <v>-1.6839731597700001</v>
      </c>
      <c r="AA75" s="8">
        <v>-1.06711728314</v>
      </c>
      <c r="AB75" s="9">
        <v>7.20438221494E-2</v>
      </c>
      <c r="AC75" s="10">
        <v>-0.816915378719</v>
      </c>
      <c r="AD75" s="11"/>
    </row>
    <row r="76" spans="1:30" x14ac:dyDescent="0.25">
      <c r="A76" t="s">
        <v>4</v>
      </c>
      <c r="B76" t="s">
        <v>74</v>
      </c>
      <c r="D76" t="s">
        <v>816</v>
      </c>
      <c r="E76" s="12">
        <v>-0.53276466286750002</v>
      </c>
      <c r="F76" s="12">
        <v>0.93346942604700001</v>
      </c>
      <c r="G76" s="12">
        <v>0.88453933562200004</v>
      </c>
      <c r="H76" s="12">
        <v>1.05551433447</v>
      </c>
      <c r="I76" s="12">
        <v>1.1290810588</v>
      </c>
      <c r="J76" s="12">
        <v>1.28906293241</v>
      </c>
      <c r="K76"/>
      <c r="L76" s="8">
        <v>-1.2535351587800001</v>
      </c>
      <c r="M76" s="9">
        <v>0.18800583304499999</v>
      </c>
      <c r="N76" s="10"/>
      <c r="O76" s="8">
        <v>0.93346942604700001</v>
      </c>
      <c r="P76" s="9"/>
      <c r="Q76" s="10"/>
      <c r="R76" s="8">
        <v>0.88453933562200004</v>
      </c>
      <c r="S76" s="9"/>
      <c r="T76" s="10"/>
      <c r="U76" s="8">
        <v>1.05551433447</v>
      </c>
      <c r="V76" s="9"/>
      <c r="W76" s="10"/>
      <c r="X76" s="8">
        <v>1.1290810588</v>
      </c>
      <c r="Y76" s="9"/>
      <c r="Z76" s="10"/>
      <c r="AA76" s="8">
        <v>1.28906293241</v>
      </c>
      <c r="AB76" s="9"/>
      <c r="AC76" s="10"/>
      <c r="AD76" s="11"/>
    </row>
    <row r="77" spans="1:30" x14ac:dyDescent="0.25">
      <c r="A77" t="s">
        <v>4</v>
      </c>
      <c r="B77" t="s">
        <v>75</v>
      </c>
      <c r="D77" t="s">
        <v>817</v>
      </c>
      <c r="E77" s="12">
        <v>-0.23748247526349997</v>
      </c>
      <c r="F77" s="12">
        <v>0.61930664463629992</v>
      </c>
      <c r="G77" s="12">
        <v>0.43471837018393328</v>
      </c>
      <c r="H77" s="12">
        <v>1.0982767791956667</v>
      </c>
      <c r="I77" s="12">
        <v>-8.2672481219999931E-3</v>
      </c>
      <c r="J77" s="12">
        <v>0.32619568266133331</v>
      </c>
      <c r="K77"/>
      <c r="L77" s="8">
        <v>-1.9363590643199999</v>
      </c>
      <c r="M77" s="9">
        <v>1.1672889469800001</v>
      </c>
      <c r="N77" s="10">
        <v>5.6622691549499997E-2</v>
      </c>
      <c r="O77" s="8">
        <v>0.32830035950899999</v>
      </c>
      <c r="P77" s="9">
        <v>9.3849838309899999E-2</v>
      </c>
      <c r="Q77" s="10">
        <v>1.4357697360899999</v>
      </c>
      <c r="R77" s="8">
        <v>7.0626002339800001E-2</v>
      </c>
      <c r="S77" s="9">
        <v>-0.21694407709800001</v>
      </c>
      <c r="T77" s="10">
        <v>1.4504731853099999</v>
      </c>
      <c r="U77" s="8">
        <v>1.3651617996500001</v>
      </c>
      <c r="V77" s="9">
        <v>0.89526174323700003</v>
      </c>
      <c r="W77" s="10">
        <v>1.0344067947</v>
      </c>
      <c r="X77" s="8">
        <v>-0.72724590139500001</v>
      </c>
      <c r="Y77" s="9">
        <v>0.58532168184400002</v>
      </c>
      <c r="Z77" s="10">
        <v>0.11712247518500001</v>
      </c>
      <c r="AA77" s="8">
        <v>0.228437152186</v>
      </c>
      <c r="AB77" s="9">
        <v>-0.41246156399200001</v>
      </c>
      <c r="AC77" s="10">
        <v>1.1626114597899999</v>
      </c>
      <c r="AD77" s="11"/>
    </row>
    <row r="78" spans="1:30" x14ac:dyDescent="0.25">
      <c r="A78" t="s">
        <v>4</v>
      </c>
      <c r="B78" t="s">
        <v>76</v>
      </c>
      <c r="D78" t="s">
        <v>818</v>
      </c>
      <c r="E78" s="12">
        <v>0.33876064186866667</v>
      </c>
      <c r="F78" s="12">
        <v>0.15419027504066665</v>
      </c>
      <c r="G78" s="12">
        <v>0.43371545358766667</v>
      </c>
      <c r="H78" s="12">
        <v>0.85407869223366673</v>
      </c>
      <c r="I78" s="12">
        <v>0.42454360395499996</v>
      </c>
      <c r="J78" s="12">
        <v>-0.17725745216833336</v>
      </c>
      <c r="K78"/>
      <c r="L78" s="8">
        <v>0.22063210150900001</v>
      </c>
      <c r="M78" s="9">
        <v>1.25426494437</v>
      </c>
      <c r="N78" s="10">
        <v>-0.458615120273</v>
      </c>
      <c r="O78" s="8">
        <v>0.377695791457</v>
      </c>
      <c r="P78" s="9">
        <v>-0.63396064720300005</v>
      </c>
      <c r="Q78" s="10">
        <v>0.71883568086799998</v>
      </c>
      <c r="R78" s="8">
        <v>0.36712594368399998</v>
      </c>
      <c r="S78" s="9">
        <v>0.43011126064999999</v>
      </c>
      <c r="T78" s="10">
        <v>0.50390915642900003</v>
      </c>
      <c r="U78" s="8">
        <v>0.91067237769999998</v>
      </c>
      <c r="V78" s="9">
        <v>1.3777925012800001</v>
      </c>
      <c r="W78" s="10">
        <v>0.273771197721</v>
      </c>
      <c r="X78" s="8">
        <v>5.2548935337000002E-2</v>
      </c>
      <c r="Y78" s="9">
        <v>0.93277940854399999</v>
      </c>
      <c r="Z78" s="10">
        <v>0.288302467984</v>
      </c>
      <c r="AA78" s="8">
        <v>-0.18345428307200001</v>
      </c>
      <c r="AB78" s="9">
        <v>-0.46673302889200002</v>
      </c>
      <c r="AC78" s="10">
        <v>0.11841495545899999</v>
      </c>
      <c r="AD78" s="11"/>
    </row>
    <row r="79" spans="1:30" x14ac:dyDescent="0.25">
      <c r="A79" t="s">
        <v>4</v>
      </c>
      <c r="B79" t="s">
        <v>77</v>
      </c>
      <c r="D79" t="s">
        <v>819</v>
      </c>
      <c r="E79" s="12">
        <v>0.8159856115213332</v>
      </c>
      <c r="F79" s="12">
        <v>0.60821812659399999</v>
      </c>
      <c r="G79" s="12">
        <v>0.81241346325466657</v>
      </c>
      <c r="H79" s="12">
        <v>6.1483236659166671</v>
      </c>
      <c r="I79" s="12">
        <v>3.6694342627233332</v>
      </c>
      <c r="J79" s="12">
        <v>3.2859119899933336</v>
      </c>
      <c r="K79"/>
      <c r="L79" s="8">
        <v>-0.23315611145000001</v>
      </c>
      <c r="M79" s="9">
        <v>2.9656658244699998</v>
      </c>
      <c r="N79" s="10">
        <v>-0.28455287845600002</v>
      </c>
      <c r="O79" s="8">
        <v>-0.92649574206600005</v>
      </c>
      <c r="P79" s="9">
        <v>3.1806070902900001</v>
      </c>
      <c r="Q79" s="10">
        <v>-0.42945696844199999</v>
      </c>
      <c r="R79" s="8">
        <v>3.1002028074400001</v>
      </c>
      <c r="S79" s="9">
        <v>-0.90667645134700003</v>
      </c>
      <c r="T79" s="10">
        <v>0.243714033671</v>
      </c>
      <c r="U79" s="8">
        <v>4.2620492773300001</v>
      </c>
      <c r="V79" s="9">
        <v>7.9110344449200003</v>
      </c>
      <c r="W79" s="10">
        <v>6.2718872755000001</v>
      </c>
      <c r="X79" s="8">
        <v>5.6869965314500002</v>
      </c>
      <c r="Y79" s="9">
        <v>3.06753522111</v>
      </c>
      <c r="Z79" s="10">
        <v>2.2537710356099998</v>
      </c>
      <c r="AA79" s="8">
        <v>1.49187980777</v>
      </c>
      <c r="AB79" s="9">
        <v>3.7887505573300002</v>
      </c>
      <c r="AC79" s="10">
        <v>4.5771056048799998</v>
      </c>
      <c r="AD79" s="11"/>
    </row>
    <row r="80" spans="1:30" x14ac:dyDescent="0.25">
      <c r="A80" t="s">
        <v>4</v>
      </c>
      <c r="B80" t="s">
        <v>78</v>
      </c>
      <c r="D80" t="s">
        <v>820</v>
      </c>
      <c r="E80" s="12">
        <v>-0.36938484354600004</v>
      </c>
      <c r="F80" s="12">
        <v>-2.2564072009266667</v>
      </c>
      <c r="G80" s="12">
        <v>-0.63034113024966665</v>
      </c>
      <c r="H80" s="12">
        <v>-0.93141816661466648</v>
      </c>
      <c r="I80" s="12">
        <v>-0.54454501254100007</v>
      </c>
      <c r="J80" s="12">
        <v>-1.176383526398</v>
      </c>
      <c r="K80"/>
      <c r="L80" s="8">
        <v>-0.59600813720500001</v>
      </c>
      <c r="M80" s="9">
        <v>0.54963364505699996</v>
      </c>
      <c r="N80" s="10">
        <v>-1.06178003849</v>
      </c>
      <c r="O80" s="8">
        <v>-2.10363326502</v>
      </c>
      <c r="P80" s="9">
        <v>-1.6114112168700001</v>
      </c>
      <c r="Q80" s="10">
        <v>-3.0541771208899999</v>
      </c>
      <c r="R80" s="8">
        <v>-1.21404810996</v>
      </c>
      <c r="S80" s="9">
        <v>-0.29695571045500002</v>
      </c>
      <c r="T80" s="10">
        <v>-0.38001957033400002</v>
      </c>
      <c r="U80" s="8">
        <v>-0.44749795543400001</v>
      </c>
      <c r="V80" s="9">
        <v>-1.0963828206099999</v>
      </c>
      <c r="W80" s="10">
        <v>-1.2503737237999999</v>
      </c>
      <c r="X80" s="8">
        <v>-1.2517748043600001</v>
      </c>
      <c r="Y80" s="9">
        <v>0.53987660138500004</v>
      </c>
      <c r="Z80" s="10">
        <v>-0.92173683464800005</v>
      </c>
      <c r="AA80" s="8">
        <v>-0.99949474449700004</v>
      </c>
      <c r="AB80" s="9">
        <v>-0.82556389562700006</v>
      </c>
      <c r="AC80" s="10">
        <v>-1.70409193907</v>
      </c>
      <c r="AD80" s="11"/>
    </row>
    <row r="81" spans="1:30" x14ac:dyDescent="0.25">
      <c r="A81" t="s">
        <v>4</v>
      </c>
      <c r="B81" t="s">
        <v>79</v>
      </c>
      <c r="D81" t="s">
        <v>821</v>
      </c>
      <c r="E81" s="12">
        <v>-1.0953572327200001</v>
      </c>
      <c r="F81" s="12">
        <v>1.2388113759700001</v>
      </c>
      <c r="G81" s="12">
        <v>4.2936290959000034E-2</v>
      </c>
      <c r="H81" s="12">
        <v>-0.86570098299999998</v>
      </c>
      <c r="I81" s="12">
        <v>-1.8093737410299999</v>
      </c>
      <c r="J81" s="12">
        <v>4.1363225823750002E-2</v>
      </c>
      <c r="K81"/>
      <c r="L81" s="8"/>
      <c r="M81" s="9"/>
      <c r="N81" s="10">
        <v>-1.0953572327200001</v>
      </c>
      <c r="O81" s="8"/>
      <c r="P81" s="9">
        <v>1.4196771553500001</v>
      </c>
      <c r="Q81" s="10">
        <v>1.05794559659</v>
      </c>
      <c r="R81" s="8"/>
      <c r="S81" s="9">
        <v>-0.50450342049499997</v>
      </c>
      <c r="T81" s="10">
        <v>0.59037600241300003</v>
      </c>
      <c r="U81" s="8"/>
      <c r="V81" s="9">
        <v>-0.60932942018000003</v>
      </c>
      <c r="W81" s="10">
        <v>-1.12207254582</v>
      </c>
      <c r="X81" s="8"/>
      <c r="Y81" s="9">
        <v>-2.2533926802800002</v>
      </c>
      <c r="Z81" s="10">
        <v>-1.3653548017799999</v>
      </c>
      <c r="AA81" s="8"/>
      <c r="AB81" s="9">
        <v>0.16418201090000001</v>
      </c>
      <c r="AC81" s="10">
        <v>-8.1455559252500004E-2</v>
      </c>
      <c r="AD81" s="11"/>
    </row>
    <row r="82" spans="1:30" x14ac:dyDescent="0.25">
      <c r="A82" t="s">
        <v>4</v>
      </c>
      <c r="B82" t="s">
        <v>80</v>
      </c>
      <c r="D82" t="s">
        <v>822</v>
      </c>
      <c r="E82" s="12">
        <v>-0.40543567739333336</v>
      </c>
      <c r="F82" s="12">
        <v>0.90746008035900005</v>
      </c>
      <c r="G82" s="12">
        <v>-0.59193467541249989</v>
      </c>
      <c r="H82" s="12">
        <v>0.41329049907600002</v>
      </c>
      <c r="I82" s="12">
        <v>-0.76195476687350006</v>
      </c>
      <c r="J82" s="12">
        <v>0.8213190351039501</v>
      </c>
      <c r="K82"/>
      <c r="L82" s="8">
        <v>-1.14805646455</v>
      </c>
      <c r="M82" s="9">
        <v>0.389775685634</v>
      </c>
      <c r="N82" s="10">
        <v>-0.45802625326399998</v>
      </c>
      <c r="O82" s="8">
        <v>1.16932839778</v>
      </c>
      <c r="P82" s="9">
        <v>0.64559176293800002</v>
      </c>
      <c r="Q82" s="10"/>
      <c r="R82" s="8">
        <v>-1.3363171948399999</v>
      </c>
      <c r="S82" s="9">
        <v>0.152447844015</v>
      </c>
      <c r="T82" s="10"/>
      <c r="U82" s="8">
        <v>0.41329049907600002</v>
      </c>
      <c r="V82" s="9"/>
      <c r="W82" s="10"/>
      <c r="X82" s="8">
        <v>-1.2587778995300001</v>
      </c>
      <c r="Y82" s="9">
        <v>-0.26513163421699998</v>
      </c>
      <c r="Z82" s="10"/>
      <c r="AA82" s="8">
        <v>1.5987088570600001</v>
      </c>
      <c r="AB82" s="9">
        <v>4.3929213147899999E-2</v>
      </c>
      <c r="AC82" s="10"/>
      <c r="AD82" s="11"/>
    </row>
    <row r="83" spans="1:30" x14ac:dyDescent="0.25">
      <c r="A83" t="s">
        <v>4</v>
      </c>
      <c r="B83" t="s">
        <v>81</v>
      </c>
      <c r="D83" t="s">
        <v>823</v>
      </c>
      <c r="E83" s="12">
        <v>-0.7886118107746668</v>
      </c>
      <c r="F83" s="12">
        <v>7.7021169600799994E-2</v>
      </c>
      <c r="G83" s="12">
        <v>-6.1645225164499995E-2</v>
      </c>
      <c r="H83" s="12">
        <v>-1.1272944650200001</v>
      </c>
      <c r="I83" s="12">
        <v>-0.76371722844800005</v>
      </c>
      <c r="J83" s="12">
        <v>-0.18636404145749999</v>
      </c>
      <c r="K83"/>
      <c r="L83" s="8">
        <v>-1.35863167405</v>
      </c>
      <c r="M83" s="9">
        <v>-0.71253696634800001</v>
      </c>
      <c r="N83" s="10">
        <v>-0.29466679192599998</v>
      </c>
      <c r="O83" s="8">
        <v>0.20825386956899999</v>
      </c>
      <c r="P83" s="9">
        <v>-5.42115303674E-2</v>
      </c>
      <c r="Q83" s="10"/>
      <c r="R83" s="8">
        <v>-0.237017383305</v>
      </c>
      <c r="S83" s="9">
        <v>0.11372693297600001</v>
      </c>
      <c r="T83" s="10"/>
      <c r="U83" s="8">
        <v>-1.1272944650200001</v>
      </c>
      <c r="V83" s="9"/>
      <c r="W83" s="10"/>
      <c r="X83" s="8">
        <v>-1.1513972401200001</v>
      </c>
      <c r="Y83" s="9">
        <v>-0.37603721677599999</v>
      </c>
      <c r="Z83" s="10"/>
      <c r="AA83" s="8">
        <v>0.16908399447700001</v>
      </c>
      <c r="AB83" s="9">
        <v>-0.54181207739199999</v>
      </c>
      <c r="AC83" s="10"/>
      <c r="AD83" s="11"/>
    </row>
    <row r="84" spans="1:30" x14ac:dyDescent="0.25">
      <c r="A84" t="s">
        <v>4</v>
      </c>
      <c r="B84" t="s">
        <v>82</v>
      </c>
      <c r="D84" t="s">
        <v>824</v>
      </c>
      <c r="E84" s="12">
        <v>0.52174798481066664</v>
      </c>
      <c r="F84" s="12">
        <v>1.0525344820910667</v>
      </c>
      <c r="G84" s="12">
        <v>-1.09382662078</v>
      </c>
      <c r="H84" s="12">
        <v>-2.8024339793000008E-2</v>
      </c>
      <c r="I84" s="12">
        <v>0.53355745251133335</v>
      </c>
      <c r="J84" s="12">
        <v>0.9457208967795</v>
      </c>
      <c r="K84"/>
      <c r="L84" s="8">
        <v>-0.87473466237200004</v>
      </c>
      <c r="M84" s="9">
        <v>0.96498318001399996</v>
      </c>
      <c r="N84" s="10">
        <v>1.47499543679</v>
      </c>
      <c r="O84" s="8">
        <v>3.6182701533200003E-2</v>
      </c>
      <c r="P84" s="9">
        <v>1.4289782794000001</v>
      </c>
      <c r="Q84" s="10">
        <v>1.6924424653400001</v>
      </c>
      <c r="R84" s="8">
        <v>-1.0535232214000001</v>
      </c>
      <c r="S84" s="9">
        <v>0.99902591092000004</v>
      </c>
      <c r="T84" s="10">
        <v>-3.2269825518599999</v>
      </c>
      <c r="U84" s="8">
        <v>1.28107214516</v>
      </c>
      <c r="V84" s="9">
        <v>-0.88032633848300001</v>
      </c>
      <c r="W84" s="10">
        <v>-0.48481882605600002</v>
      </c>
      <c r="X84" s="8">
        <v>-0.167283382142</v>
      </c>
      <c r="Y84" s="9">
        <v>0.42746777057599999</v>
      </c>
      <c r="Z84" s="10">
        <v>1.3404879691</v>
      </c>
      <c r="AA84" s="8">
        <v>4.6562686708500001E-2</v>
      </c>
      <c r="AB84" s="9">
        <v>1.3160432715299999</v>
      </c>
      <c r="AC84" s="10">
        <v>1.4745567320999999</v>
      </c>
      <c r="AD84" s="11"/>
    </row>
    <row r="85" spans="1:30" x14ac:dyDescent="0.25">
      <c r="A85" t="s">
        <v>4</v>
      </c>
      <c r="B85" t="s">
        <v>83</v>
      </c>
      <c r="D85" t="s">
        <v>825</v>
      </c>
      <c r="E85" s="12">
        <v>7.7220556818999989E-2</v>
      </c>
      <c r="F85" s="12">
        <v>-7.0350063013999986E-2</v>
      </c>
      <c r="G85" s="12">
        <v>-0.91981382045299998</v>
      </c>
      <c r="H85" s="12">
        <v>2.1802983439000001</v>
      </c>
      <c r="I85" s="12">
        <v>1.1257872103744999</v>
      </c>
      <c r="J85" s="12">
        <v>0.30314196074729999</v>
      </c>
      <c r="K85"/>
      <c r="L85" s="8">
        <v>-0.53310850296500001</v>
      </c>
      <c r="M85" s="9">
        <v>0.65957429771999998</v>
      </c>
      <c r="N85" s="10">
        <v>0.10519587570199999</v>
      </c>
      <c r="O85" s="8">
        <v>0.70013053588200003</v>
      </c>
      <c r="P85" s="9">
        <v>-0.84083066191</v>
      </c>
      <c r="Q85" s="10"/>
      <c r="R85" s="8">
        <v>-1.4343364511600001</v>
      </c>
      <c r="S85" s="9">
        <v>-0.40529118974599998</v>
      </c>
      <c r="T85" s="10"/>
      <c r="U85" s="8">
        <v>2.1802983439000001</v>
      </c>
      <c r="V85" s="9"/>
      <c r="W85" s="10"/>
      <c r="X85" s="8">
        <v>2.6154070548099999</v>
      </c>
      <c r="Y85" s="9">
        <v>-0.36383263406100003</v>
      </c>
      <c r="Z85" s="10"/>
      <c r="AA85" s="8">
        <v>0.58690745341299999</v>
      </c>
      <c r="AB85" s="9">
        <v>1.9376468081599998E-2</v>
      </c>
      <c r="AC85" s="10"/>
      <c r="AD85" s="11"/>
    </row>
    <row r="86" spans="1:30" x14ac:dyDescent="0.25">
      <c r="A86" t="s">
        <v>4</v>
      </c>
      <c r="B86" t="s">
        <v>84</v>
      </c>
      <c r="D86" t="s">
        <v>826</v>
      </c>
      <c r="E86" s="12">
        <v>0.44478752875833333</v>
      </c>
      <c r="F86" s="12">
        <v>-1.4133363139000044E-2</v>
      </c>
      <c r="G86" s="12">
        <v>-0.20183130400399998</v>
      </c>
      <c r="H86" s="12">
        <v>2.0734268712493331</v>
      </c>
      <c r="I86" s="12">
        <v>0.22878477068733336</v>
      </c>
      <c r="J86" s="12">
        <v>0.48876621261566666</v>
      </c>
      <c r="K86"/>
      <c r="L86" s="8">
        <v>0.32225385924</v>
      </c>
      <c r="M86" s="9">
        <v>1.18352518843</v>
      </c>
      <c r="N86" s="10">
        <v>-0.171416461395</v>
      </c>
      <c r="O86" s="8">
        <v>-0.39800961265700002</v>
      </c>
      <c r="P86" s="9">
        <v>-0.32052668280800001</v>
      </c>
      <c r="Q86" s="10">
        <v>0.67613620604799995</v>
      </c>
      <c r="R86" s="8">
        <v>-0.55499504012199996</v>
      </c>
      <c r="S86" s="9">
        <v>-1.25034080786</v>
      </c>
      <c r="T86" s="10">
        <v>1.1998419359700001</v>
      </c>
      <c r="U86" s="8">
        <v>2.59624691956</v>
      </c>
      <c r="V86" s="9">
        <v>2.64205327639</v>
      </c>
      <c r="W86" s="10">
        <v>0.98198041779800005</v>
      </c>
      <c r="X86" s="8">
        <v>0.52556715498200002</v>
      </c>
      <c r="Y86" s="9">
        <v>-0.63853440521399996</v>
      </c>
      <c r="Z86" s="10">
        <v>0.79932156229399998</v>
      </c>
      <c r="AA86" s="8">
        <v>1.5352626193900001</v>
      </c>
      <c r="AB86" s="9">
        <v>-0.44195121960599998</v>
      </c>
      <c r="AC86" s="10">
        <v>0.37298723806299999</v>
      </c>
      <c r="AD86" s="11"/>
    </row>
    <row r="87" spans="1:30" x14ac:dyDescent="0.25">
      <c r="A87" t="s">
        <v>4</v>
      </c>
      <c r="B87" t="s">
        <v>85</v>
      </c>
      <c r="D87" t="s">
        <v>827</v>
      </c>
      <c r="E87" s="12">
        <v>-0.14023140935033332</v>
      </c>
      <c r="F87" s="12">
        <v>-0.14523297352299999</v>
      </c>
      <c r="G87" s="12">
        <v>6.3553071600299993E-2</v>
      </c>
      <c r="H87" s="12">
        <v>-0.36738383619909998</v>
      </c>
      <c r="I87" s="12">
        <v>-7.6397052222333325E-2</v>
      </c>
      <c r="J87" s="12">
        <v>-0.23443583546466665</v>
      </c>
      <c r="K87"/>
      <c r="L87" s="8">
        <v>0.347540314706</v>
      </c>
      <c r="M87" s="9">
        <v>-0.46811839799499999</v>
      </c>
      <c r="N87" s="10">
        <v>-0.30011614476199999</v>
      </c>
      <c r="O87" s="8">
        <v>-0.71472556174699997</v>
      </c>
      <c r="P87" s="9">
        <v>0.89484139680300001</v>
      </c>
      <c r="Q87" s="10">
        <v>-0.61581475562499999</v>
      </c>
      <c r="R87" s="8">
        <v>-0.83599238245499996</v>
      </c>
      <c r="S87" s="9">
        <v>-3.8072404844100002E-2</v>
      </c>
      <c r="T87" s="10">
        <v>1.0647240021</v>
      </c>
      <c r="U87" s="8">
        <v>-1.0380886203699999</v>
      </c>
      <c r="V87" s="9">
        <v>-0.14435244411199999</v>
      </c>
      <c r="W87" s="10">
        <v>8.0289555884700006E-2</v>
      </c>
      <c r="X87" s="8">
        <v>-0.259632071312</v>
      </c>
      <c r="Y87" s="9">
        <v>-0.70886805649899998</v>
      </c>
      <c r="Z87" s="10">
        <v>0.73930897114399996</v>
      </c>
      <c r="AA87" s="8">
        <v>-0.15142944184400001</v>
      </c>
      <c r="AB87" s="9">
        <v>-0.36647843818100001</v>
      </c>
      <c r="AC87" s="10">
        <v>-0.18539962636900001</v>
      </c>
      <c r="AD87" s="11"/>
    </row>
    <row r="88" spans="1:30" x14ac:dyDescent="0.25">
      <c r="A88" t="s">
        <v>4</v>
      </c>
      <c r="B88" t="s">
        <v>86</v>
      </c>
      <c r="D88" t="s">
        <v>828</v>
      </c>
      <c r="E88" s="12">
        <v>0.23433743441799995</v>
      </c>
      <c r="F88" s="12">
        <v>-0.78058636125199998</v>
      </c>
      <c r="G88" s="12">
        <v>0.58849120992800008</v>
      </c>
      <c r="H88" s="12">
        <v>0.68293244986500001</v>
      </c>
      <c r="I88" s="12">
        <v>0.29464233651756672</v>
      </c>
      <c r="J88" s="12">
        <v>-0.64871983247800002</v>
      </c>
      <c r="K88"/>
      <c r="L88" s="8">
        <v>-1.23847104434</v>
      </c>
      <c r="M88" s="9">
        <v>0.41778755985400001</v>
      </c>
      <c r="N88" s="10">
        <v>1.5236957877399999</v>
      </c>
      <c r="O88" s="8">
        <v>-0.87016800766199998</v>
      </c>
      <c r="P88" s="9">
        <v>-0.460584499644</v>
      </c>
      <c r="Q88" s="10">
        <v>-1.01100657645</v>
      </c>
      <c r="R88" s="8">
        <v>0.83850040752999999</v>
      </c>
      <c r="S88" s="9">
        <v>0.53027625985899995</v>
      </c>
      <c r="T88" s="10">
        <v>0.39669696239500002</v>
      </c>
      <c r="U88" s="8">
        <v>0.31711089385199998</v>
      </c>
      <c r="V88" s="9">
        <v>0.45848298650300001</v>
      </c>
      <c r="W88" s="10">
        <v>1.2732034692400001</v>
      </c>
      <c r="X88" s="8">
        <v>0.17934980683999999</v>
      </c>
      <c r="Y88" s="9">
        <v>0.69096347157500004</v>
      </c>
      <c r="Z88" s="10">
        <v>1.3613731137699999E-2</v>
      </c>
      <c r="AA88" s="8">
        <v>-1.1091125918</v>
      </c>
      <c r="AB88" s="9">
        <v>-0.29210347462899999</v>
      </c>
      <c r="AC88" s="10">
        <v>-0.54494343100499998</v>
      </c>
      <c r="AD88" s="11"/>
    </row>
    <row r="89" spans="1:30" x14ac:dyDescent="0.25">
      <c r="A89" t="s">
        <v>4</v>
      </c>
      <c r="B89" t="s">
        <v>87</v>
      </c>
      <c r="D89" t="s">
        <v>829</v>
      </c>
      <c r="E89" s="12">
        <v>-0.61624367316172002</v>
      </c>
      <c r="F89" s="12">
        <v>-0.51884849087866669</v>
      </c>
      <c r="G89" s="12">
        <v>-0.63064347584833336</v>
      </c>
      <c r="H89" s="12">
        <v>-0.60332107528633327</v>
      </c>
      <c r="I89" s="12">
        <v>-0.80183207896100006</v>
      </c>
      <c r="J89" s="12">
        <v>-0.71280748344233336</v>
      </c>
      <c r="K89"/>
      <c r="L89" s="8">
        <v>-0.38818334887400002</v>
      </c>
      <c r="M89" s="9">
        <v>-8.1882839011600001E-3</v>
      </c>
      <c r="N89" s="10">
        <v>-1.45235938671</v>
      </c>
      <c r="O89" s="8">
        <v>-0.26218693614600003</v>
      </c>
      <c r="P89" s="9">
        <v>-0.26044025399999998</v>
      </c>
      <c r="Q89" s="10">
        <v>-1.03391828249</v>
      </c>
      <c r="R89" s="8">
        <v>-0.86422605739699998</v>
      </c>
      <c r="S89" s="9">
        <v>-0.57105524663399998</v>
      </c>
      <c r="T89" s="10">
        <v>-0.456649123514</v>
      </c>
      <c r="U89" s="8">
        <v>-0.74083389167400004</v>
      </c>
      <c r="V89" s="9">
        <v>-0.45842064337400001</v>
      </c>
      <c r="W89" s="10">
        <v>-0.61070869081099999</v>
      </c>
      <c r="X89" s="8">
        <v>-1.1383393931400001</v>
      </c>
      <c r="Y89" s="9">
        <v>-0.77031783918800001</v>
      </c>
      <c r="Z89" s="10">
        <v>-0.49683900455500002</v>
      </c>
      <c r="AA89" s="8">
        <v>-0.12789971658400001</v>
      </c>
      <c r="AB89" s="9">
        <v>-1.7115721123700001</v>
      </c>
      <c r="AC89" s="10">
        <v>-0.29895062137299999</v>
      </c>
      <c r="AD89" s="11"/>
    </row>
    <row r="90" spans="1:30" x14ac:dyDescent="0.25">
      <c r="A90" t="s">
        <v>4</v>
      </c>
      <c r="B90" t="s">
        <v>88</v>
      </c>
      <c r="D90" t="s">
        <v>830</v>
      </c>
      <c r="E90" s="12">
        <v>1.3832409477010001</v>
      </c>
      <c r="F90" s="12">
        <v>0.36551582826966672</v>
      </c>
      <c r="G90" s="12">
        <v>0.77658449389259998</v>
      </c>
      <c r="H90" s="12">
        <v>2.0216740101466666</v>
      </c>
      <c r="I90" s="12">
        <v>2.2968003766033331</v>
      </c>
      <c r="J90" s="12">
        <v>1.3216768180446665</v>
      </c>
      <c r="K90"/>
      <c r="L90" s="8">
        <v>1.6302449886399999</v>
      </c>
      <c r="M90" s="9">
        <v>1.5461467793300001</v>
      </c>
      <c r="N90" s="10">
        <v>0.97333107513299999</v>
      </c>
      <c r="O90" s="8">
        <v>0.93349648684200004</v>
      </c>
      <c r="P90" s="9">
        <v>0.36851067341400001</v>
      </c>
      <c r="Q90" s="10">
        <v>-0.205459675447</v>
      </c>
      <c r="R90" s="8">
        <v>1.8426445569400001</v>
      </c>
      <c r="S90" s="9">
        <v>0.51919764578899996</v>
      </c>
      <c r="T90" s="10">
        <v>-3.2088721051200003E-2</v>
      </c>
      <c r="U90" s="8">
        <v>2.3122210543400001</v>
      </c>
      <c r="V90" s="9">
        <v>1.6580409834100001</v>
      </c>
      <c r="W90" s="10">
        <v>2.0947599926899998</v>
      </c>
      <c r="X90" s="8">
        <v>3.59620917158</v>
      </c>
      <c r="Y90" s="9">
        <v>1.0579253097200001</v>
      </c>
      <c r="Z90" s="10">
        <v>2.23626664851</v>
      </c>
      <c r="AA90" s="8">
        <v>1.23708277777</v>
      </c>
      <c r="AB90" s="9">
        <v>0.91676184547399997</v>
      </c>
      <c r="AC90" s="10">
        <v>1.81118583089</v>
      </c>
      <c r="AD90" s="11"/>
    </row>
    <row r="91" spans="1:30" x14ac:dyDescent="0.25">
      <c r="A91" t="s">
        <v>4</v>
      </c>
      <c r="B91" t="s">
        <v>89</v>
      </c>
      <c r="D91" t="s">
        <v>831</v>
      </c>
      <c r="E91" s="12">
        <v>-3.4680565830666678E-2</v>
      </c>
      <c r="F91" s="12">
        <v>-0.35415818128466664</v>
      </c>
      <c r="G91" s="12">
        <v>-0.31516216692617</v>
      </c>
      <c r="H91" s="12">
        <v>-0.53978138528783337</v>
      </c>
      <c r="I91" s="12">
        <v>5.0075535445666675E-2</v>
      </c>
      <c r="J91" s="12">
        <v>-0.19890759633766666</v>
      </c>
      <c r="K91"/>
      <c r="L91" s="8">
        <v>0.53183891583999998</v>
      </c>
      <c r="M91" s="9">
        <v>-0.190330890802</v>
      </c>
      <c r="N91" s="10">
        <v>-0.44554972253000003</v>
      </c>
      <c r="O91" s="8">
        <v>-0.26102225422399999</v>
      </c>
      <c r="P91" s="9">
        <v>-1.03569089947</v>
      </c>
      <c r="Q91" s="10">
        <v>0.23423860984</v>
      </c>
      <c r="R91" s="8">
        <v>-0.46238877058200001</v>
      </c>
      <c r="S91" s="9">
        <v>-0.484375791118</v>
      </c>
      <c r="T91" s="10">
        <v>1.2780609214900001E-3</v>
      </c>
      <c r="U91" s="8">
        <v>-2.2617224130500001E-2</v>
      </c>
      <c r="V91" s="9">
        <v>-0.99883708064300003</v>
      </c>
      <c r="W91" s="10">
        <v>-0.59788985109000004</v>
      </c>
      <c r="X91" s="8">
        <v>0.52222855015400005</v>
      </c>
      <c r="Y91" s="9">
        <v>0.31654961503399998</v>
      </c>
      <c r="Z91" s="10">
        <v>-0.68855155885099995</v>
      </c>
      <c r="AA91" s="8">
        <v>0.140545716683</v>
      </c>
      <c r="AB91" s="9">
        <v>0.26471914132399998</v>
      </c>
      <c r="AC91" s="10">
        <v>-1.00198764702</v>
      </c>
      <c r="AD91" s="11"/>
    </row>
    <row r="92" spans="1:30" x14ac:dyDescent="0.25">
      <c r="A92" t="s">
        <v>4</v>
      </c>
      <c r="B92" t="s">
        <v>90</v>
      </c>
      <c r="D92" t="s">
        <v>832</v>
      </c>
      <c r="E92" s="12">
        <v>0.73712297092966672</v>
      </c>
      <c r="F92" s="12">
        <v>-1.5403957820569998</v>
      </c>
      <c r="G92" s="12">
        <v>0.59135123977756676</v>
      </c>
      <c r="H92" s="12">
        <v>0.51454547890933322</v>
      </c>
      <c r="I92" s="12">
        <v>0.44715741658809999</v>
      </c>
      <c r="J92" s="12">
        <v>-0.77230324501100001</v>
      </c>
      <c r="K92"/>
      <c r="L92" s="8">
        <v>1.7315131878000001</v>
      </c>
      <c r="M92" s="9">
        <v>1.0430446332800001</v>
      </c>
      <c r="N92" s="10">
        <v>-0.56318890829099999</v>
      </c>
      <c r="O92" s="8">
        <v>-0.69215409301099995</v>
      </c>
      <c r="P92" s="9">
        <v>-2.2187140745299998</v>
      </c>
      <c r="Q92" s="10">
        <v>-1.71031917863</v>
      </c>
      <c r="R92" s="8">
        <v>1.6387843418600001</v>
      </c>
      <c r="S92" s="9">
        <v>-3.3880846554300001E-2</v>
      </c>
      <c r="T92" s="10">
        <v>0.169150224027</v>
      </c>
      <c r="U92" s="8">
        <v>0.86158209940099995</v>
      </c>
      <c r="V92" s="9">
        <v>0.31387378504000002</v>
      </c>
      <c r="W92" s="10">
        <v>0.36818055228699997</v>
      </c>
      <c r="X92" s="8">
        <v>1.06828486154</v>
      </c>
      <c r="Y92" s="9">
        <v>0.34368385847299998</v>
      </c>
      <c r="Z92" s="10">
        <v>-7.0496470248699997E-2</v>
      </c>
      <c r="AA92" s="8">
        <v>1.3010238868699999</v>
      </c>
      <c r="AB92" s="9">
        <v>0.76386389837699997</v>
      </c>
      <c r="AC92" s="10">
        <v>-4.3817975202800001</v>
      </c>
      <c r="AD92" s="11"/>
    </row>
    <row r="93" spans="1:30" x14ac:dyDescent="0.25">
      <c r="A93" t="s">
        <v>4</v>
      </c>
      <c r="B93" t="s">
        <v>91</v>
      </c>
      <c r="D93" t="s">
        <v>833</v>
      </c>
      <c r="E93" s="12">
        <v>-2.8083913228833333E-2</v>
      </c>
      <c r="F93" s="12">
        <v>-1.1514264510223333</v>
      </c>
      <c r="G93" s="12">
        <v>0.67315630758400002</v>
      </c>
      <c r="H93" s="12">
        <v>-0.10781085041066668</v>
      </c>
      <c r="I93" s="12">
        <v>0.14956268163199993</v>
      </c>
      <c r="J93" s="12">
        <v>0.41116619102413338</v>
      </c>
      <c r="K93"/>
      <c r="L93" s="8">
        <v>6.8131069994499999E-2</v>
      </c>
      <c r="M93" s="9">
        <v>-2.7824667976E-2</v>
      </c>
      <c r="N93" s="10">
        <v>-0.124558141705</v>
      </c>
      <c r="O93" s="8">
        <v>-1.5030240479999999</v>
      </c>
      <c r="P93" s="9">
        <v>-1.1734072814400001</v>
      </c>
      <c r="Q93" s="10">
        <v>-0.77784802362700001</v>
      </c>
      <c r="R93" s="8">
        <v>-0.22629585679799999</v>
      </c>
      <c r="S93" s="9">
        <v>0.56553955928999999</v>
      </c>
      <c r="T93" s="10">
        <v>1.6802252202600001</v>
      </c>
      <c r="U93" s="8">
        <v>-0.58254953330500003</v>
      </c>
      <c r="V93" s="9">
        <v>0.65309754684499999</v>
      </c>
      <c r="W93" s="10">
        <v>-0.393980564772</v>
      </c>
      <c r="X93" s="8">
        <v>0.614004821486</v>
      </c>
      <c r="Y93" s="9">
        <v>1.0361168785799999</v>
      </c>
      <c r="Z93" s="10">
        <v>-1.20143365517</v>
      </c>
      <c r="AA93" s="8">
        <v>6.3282282980400006E-2</v>
      </c>
      <c r="AB93" s="9">
        <v>1.0557980839600001</v>
      </c>
      <c r="AC93" s="10">
        <v>0.114418206132</v>
      </c>
      <c r="AD93" s="11"/>
    </row>
    <row r="94" spans="1:30" x14ac:dyDescent="0.25">
      <c r="A94" t="s">
        <v>4</v>
      </c>
      <c r="B94" t="s">
        <v>92</v>
      </c>
      <c r="D94" t="s">
        <v>834</v>
      </c>
      <c r="E94" s="12">
        <v>-0.80657162123499992</v>
      </c>
      <c r="F94" s="12">
        <v>0.49259890912900001</v>
      </c>
      <c r="G94" s="12">
        <v>-0.66208349165666658</v>
      </c>
      <c r="H94" s="12">
        <v>-0.108017589049</v>
      </c>
      <c r="I94" s="12">
        <v>0.89035844438233347</v>
      </c>
      <c r="J94" s="12">
        <v>-0.13907322892866661</v>
      </c>
      <c r="K94"/>
      <c r="L94" s="8">
        <v>-0.27475654779699998</v>
      </c>
      <c r="M94" s="9">
        <v>-3.0604871177999999E-2</v>
      </c>
      <c r="N94" s="10">
        <v>-2.1143534447299999</v>
      </c>
      <c r="O94" s="8">
        <v>0.660994890557</v>
      </c>
      <c r="P94" s="9">
        <v>1.31853258977</v>
      </c>
      <c r="Q94" s="10">
        <v>-0.50173075294000002</v>
      </c>
      <c r="R94" s="8">
        <v>1.9127631616</v>
      </c>
      <c r="S94" s="9">
        <v>-1.8318505763699999</v>
      </c>
      <c r="T94" s="10">
        <v>-2.0671630602</v>
      </c>
      <c r="U94" s="8">
        <v>1.59530128615</v>
      </c>
      <c r="V94" s="9">
        <v>-1.75584605315</v>
      </c>
      <c r="W94" s="10">
        <v>-0.16350800014700001</v>
      </c>
      <c r="X94" s="8">
        <v>0.71397550890700001</v>
      </c>
      <c r="Y94" s="9">
        <v>-1.99836953321</v>
      </c>
      <c r="Z94" s="10">
        <v>3.9554693574500002</v>
      </c>
      <c r="AA94" s="8">
        <v>-0.70098430814599999</v>
      </c>
      <c r="AB94" s="9">
        <v>-1.0115635350700001</v>
      </c>
      <c r="AC94" s="10">
        <v>1.2953281564300001</v>
      </c>
      <c r="AD94" s="11"/>
    </row>
    <row r="95" spans="1:30" x14ac:dyDescent="0.25">
      <c r="A95" t="s">
        <v>4</v>
      </c>
      <c r="B95" t="s">
        <v>93</v>
      </c>
      <c r="D95" t="s">
        <v>835</v>
      </c>
      <c r="E95" s="12">
        <v>0.45046321602333333</v>
      </c>
      <c r="F95" s="12">
        <v>0.43361482940899992</v>
      </c>
      <c r="G95" s="12">
        <v>-0.21920383383433331</v>
      </c>
      <c r="H95" s="12">
        <v>-1.1988752866483334</v>
      </c>
      <c r="I95" s="12">
        <v>9.6433629411503338E-2</v>
      </c>
      <c r="J95" s="12">
        <v>5.3484529881333363E-2</v>
      </c>
      <c r="K95"/>
      <c r="L95" s="8">
        <v>1.75684378462</v>
      </c>
      <c r="M95" s="9">
        <v>-1.52281021518</v>
      </c>
      <c r="N95" s="10">
        <v>1.1173560786300001</v>
      </c>
      <c r="O95" s="8">
        <v>-1.13025732132</v>
      </c>
      <c r="P95" s="9">
        <v>1.6337570107899999</v>
      </c>
      <c r="Q95" s="10">
        <v>0.79734479875700004</v>
      </c>
      <c r="R95" s="8">
        <v>-1.0523327023</v>
      </c>
      <c r="S95" s="9">
        <v>0.66640569294999996</v>
      </c>
      <c r="T95" s="10">
        <v>-0.271684492153</v>
      </c>
      <c r="U95" s="8">
        <v>-0.92042713480500005</v>
      </c>
      <c r="V95" s="9">
        <v>-1.3942515336900001</v>
      </c>
      <c r="W95" s="10">
        <v>-1.28194719145</v>
      </c>
      <c r="X95" s="8">
        <v>-3.1430765274899999E-3</v>
      </c>
      <c r="Y95" s="9">
        <v>-0.125904088281</v>
      </c>
      <c r="Z95" s="10">
        <v>0.41834805304299999</v>
      </c>
      <c r="AA95" s="8">
        <v>-1.0737785264599999</v>
      </c>
      <c r="AB95" s="9">
        <v>1.52658054156</v>
      </c>
      <c r="AC95" s="10">
        <v>-0.29234842545599998</v>
      </c>
      <c r="AD95" s="11"/>
    </row>
    <row r="96" spans="1:30" x14ac:dyDescent="0.25">
      <c r="A96" t="s">
        <v>4</v>
      </c>
      <c r="B96" t="s">
        <v>94</v>
      </c>
      <c r="D96" t="s">
        <v>836</v>
      </c>
      <c r="E96" s="12">
        <v>-0.32454527173750003</v>
      </c>
      <c r="F96" s="12">
        <v>-6.7109589844499995E-2</v>
      </c>
      <c r="G96" s="12">
        <v>-1.2022886835085</v>
      </c>
      <c r="H96" s="12">
        <v>-0.32752452615826672</v>
      </c>
      <c r="I96" s="12">
        <v>0.12525565381499998</v>
      </c>
      <c r="J96" s="12">
        <v>-6.4773932677999996E-2</v>
      </c>
      <c r="K96"/>
      <c r="L96" s="8">
        <v>-0.294810552063</v>
      </c>
      <c r="M96" s="9">
        <v>-0.35427999141200001</v>
      </c>
      <c r="N96" s="10"/>
      <c r="O96" s="8">
        <v>-0.83043321011299998</v>
      </c>
      <c r="P96" s="9"/>
      <c r="Q96" s="10">
        <v>0.69621403042399999</v>
      </c>
      <c r="R96" s="8">
        <v>-0.459756370207</v>
      </c>
      <c r="S96" s="9"/>
      <c r="T96" s="10">
        <v>-1.9448209968100001</v>
      </c>
      <c r="U96" s="8">
        <v>-0.65425047175700002</v>
      </c>
      <c r="V96" s="9">
        <v>5.4743235808200001E-2</v>
      </c>
      <c r="W96" s="10">
        <v>-0.38306634252600003</v>
      </c>
      <c r="X96" s="8">
        <v>-0.251433022063</v>
      </c>
      <c r="Y96" s="9"/>
      <c r="Z96" s="10">
        <v>0.50194432969299996</v>
      </c>
      <c r="AA96" s="8">
        <v>-0.51184255354800001</v>
      </c>
      <c r="AB96" s="9"/>
      <c r="AC96" s="10">
        <v>0.38229468819200002</v>
      </c>
      <c r="AD96" s="11"/>
    </row>
    <row r="97" spans="1:30" x14ac:dyDescent="0.25">
      <c r="A97" t="s">
        <v>4</v>
      </c>
      <c r="B97" t="s">
        <v>95</v>
      </c>
      <c r="D97" t="s">
        <v>837</v>
      </c>
      <c r="E97" s="12">
        <v>0.36184950279523331</v>
      </c>
      <c r="F97" s="12">
        <v>-0.57133864964533332</v>
      </c>
      <c r="G97" s="12">
        <v>0.32210222575733333</v>
      </c>
      <c r="H97" s="12">
        <v>1.431982950763333E-2</v>
      </c>
      <c r="I97" s="12">
        <v>0.80946702635699996</v>
      </c>
      <c r="J97" s="12">
        <v>-0.23691603293099997</v>
      </c>
      <c r="K97"/>
      <c r="L97" s="8">
        <v>2.6091753085700001E-2</v>
      </c>
      <c r="M97" s="9">
        <v>-0.10281211226</v>
      </c>
      <c r="N97" s="10">
        <v>1.1622688675599999</v>
      </c>
      <c r="O97" s="8">
        <v>1.49703285738</v>
      </c>
      <c r="P97" s="9">
        <v>-2.44381054158</v>
      </c>
      <c r="Q97" s="10">
        <v>-0.76723826473599999</v>
      </c>
      <c r="R97" s="8">
        <v>0.19089162540999999</v>
      </c>
      <c r="S97" s="9">
        <v>1.0279926125500001</v>
      </c>
      <c r="T97" s="10">
        <v>-0.25257756068800002</v>
      </c>
      <c r="U97" s="8">
        <v>-0.68688671594200001</v>
      </c>
      <c r="V97" s="9">
        <v>-2.3590354307099999E-2</v>
      </c>
      <c r="W97" s="10">
        <v>0.753436558772</v>
      </c>
      <c r="X97" s="8">
        <v>1.43852609658</v>
      </c>
      <c r="Y97" s="9">
        <v>0.77963652041499998</v>
      </c>
      <c r="Z97" s="10">
        <v>0.210238462076</v>
      </c>
      <c r="AA97" s="8">
        <v>0.945500701158</v>
      </c>
      <c r="AB97" s="9">
        <v>-0.54047439349100002</v>
      </c>
      <c r="AC97" s="10">
        <v>-1.1157744064599999</v>
      </c>
      <c r="AD97" s="11"/>
    </row>
    <row r="98" spans="1:30" x14ac:dyDescent="0.25">
      <c r="A98" t="s">
        <v>4</v>
      </c>
      <c r="B98" t="s">
        <v>96</v>
      </c>
      <c r="D98" t="s">
        <v>838</v>
      </c>
      <c r="E98" s="12">
        <v>0.104509843384</v>
      </c>
      <c r="F98" s="12">
        <v>0.18292443186266663</v>
      </c>
      <c r="G98" s="12">
        <v>0.17445706663766666</v>
      </c>
      <c r="H98" s="12">
        <v>4.857652714226667</v>
      </c>
      <c r="I98" s="12">
        <v>1.1023657986207334</v>
      </c>
      <c r="J98" s="12">
        <v>0.98041907588533339</v>
      </c>
      <c r="K98"/>
      <c r="L98" s="8">
        <v>0.65629630009399997</v>
      </c>
      <c r="M98" s="9">
        <v>-1.2903611779799999</v>
      </c>
      <c r="N98" s="10">
        <v>0.94759440803799999</v>
      </c>
      <c r="O98" s="8">
        <v>-1.37215353182</v>
      </c>
      <c r="P98" s="9">
        <v>1.0397405908199999</v>
      </c>
      <c r="Q98" s="10">
        <v>0.88118623658799999</v>
      </c>
      <c r="R98" s="8">
        <v>0.18929555275000001</v>
      </c>
      <c r="S98" s="9">
        <v>1.01938736478</v>
      </c>
      <c r="T98" s="10">
        <v>-0.68531171761700005</v>
      </c>
      <c r="U98" s="8">
        <v>3.5775238413200001</v>
      </c>
      <c r="V98" s="9">
        <v>6.38644138095</v>
      </c>
      <c r="W98" s="10">
        <v>4.6089929204100004</v>
      </c>
      <c r="X98" s="8">
        <v>1.3706707998100001</v>
      </c>
      <c r="Y98" s="9">
        <v>1.87515303631</v>
      </c>
      <c r="Z98" s="10">
        <v>6.1273559742200001E-2</v>
      </c>
      <c r="AA98" s="8">
        <v>-0.40836633864400002</v>
      </c>
      <c r="AB98" s="9">
        <v>1.45814914338</v>
      </c>
      <c r="AC98" s="10">
        <v>1.89147442292</v>
      </c>
      <c r="AD98" s="11"/>
    </row>
    <row r="99" spans="1:30" x14ac:dyDescent="0.25">
      <c r="A99" t="s">
        <v>4</v>
      </c>
      <c r="B99" t="s">
        <v>97</v>
      </c>
      <c r="D99" t="s">
        <v>839</v>
      </c>
      <c r="E99" s="12"/>
      <c r="F99" s="12">
        <v>-3.4362309231900001</v>
      </c>
      <c r="G99" s="12">
        <v>-1.9503286777</v>
      </c>
      <c r="H99" s="12">
        <v>1.9192680116799998</v>
      </c>
      <c r="I99" s="12">
        <v>1.6902968300700001</v>
      </c>
      <c r="J99" s="12">
        <v>-1.8847540597500001</v>
      </c>
      <c r="K99"/>
      <c r="L99" s="8"/>
      <c r="M99" s="9"/>
      <c r="N99" s="10"/>
      <c r="O99" s="8"/>
      <c r="P99" s="9"/>
      <c r="Q99" s="10">
        <v>-3.4362309231900001</v>
      </c>
      <c r="R99" s="8"/>
      <c r="S99" s="9"/>
      <c r="T99" s="10">
        <v>-1.9503286777</v>
      </c>
      <c r="U99" s="8"/>
      <c r="V99" s="9">
        <v>2.0886109789699998</v>
      </c>
      <c r="W99" s="10">
        <v>1.7499250443900001</v>
      </c>
      <c r="X99" s="8"/>
      <c r="Y99" s="9"/>
      <c r="Z99" s="10">
        <v>1.6902968300700001</v>
      </c>
      <c r="AA99" s="8"/>
      <c r="AB99" s="9"/>
      <c r="AC99" s="10">
        <v>-1.8847540597500001</v>
      </c>
      <c r="AD99" s="11"/>
    </row>
    <row r="100" spans="1:30" x14ac:dyDescent="0.25">
      <c r="A100" t="s">
        <v>4</v>
      </c>
      <c r="B100" t="s">
        <v>98</v>
      </c>
      <c r="D100" t="s">
        <v>840</v>
      </c>
      <c r="E100" s="12">
        <v>0.36895705123633332</v>
      </c>
      <c r="F100" s="12">
        <v>0.33869292182766664</v>
      </c>
      <c r="G100" s="12">
        <v>0.37449168561833329</v>
      </c>
      <c r="H100" s="12">
        <v>0.65084353158966668</v>
      </c>
      <c r="I100" s="12">
        <v>0.84084906188133335</v>
      </c>
      <c r="J100" s="12">
        <v>0.47412187657499999</v>
      </c>
      <c r="K100"/>
      <c r="L100" s="8">
        <v>-0.482990313876</v>
      </c>
      <c r="M100" s="9">
        <v>1.1786409873799999</v>
      </c>
      <c r="N100" s="10">
        <v>0.41122048020500002</v>
      </c>
      <c r="O100" s="8">
        <v>0.72356753995099998</v>
      </c>
      <c r="P100" s="9">
        <v>-0.79188866512800005</v>
      </c>
      <c r="Q100" s="10">
        <v>1.0843998906600001</v>
      </c>
      <c r="R100" s="8">
        <v>0.63393194456299995</v>
      </c>
      <c r="S100" s="9">
        <v>-0.19240667285499999</v>
      </c>
      <c r="T100" s="10">
        <v>0.681949785147</v>
      </c>
      <c r="U100" s="8">
        <v>0.70220413479699995</v>
      </c>
      <c r="V100" s="9">
        <v>-0.29449100021800001</v>
      </c>
      <c r="W100" s="10">
        <v>1.54481746019</v>
      </c>
      <c r="X100" s="8">
        <v>1.3165416167399999</v>
      </c>
      <c r="Y100" s="9">
        <v>1.3455402509100001</v>
      </c>
      <c r="Z100" s="10">
        <v>-0.139534682006</v>
      </c>
      <c r="AA100" s="8">
        <v>0.59033248419899997</v>
      </c>
      <c r="AB100" s="9">
        <v>-0.28143755548400001</v>
      </c>
      <c r="AC100" s="10">
        <v>1.11347070101</v>
      </c>
      <c r="AD100" s="11"/>
    </row>
    <row r="101" spans="1:30" x14ac:dyDescent="0.25">
      <c r="A101" t="s">
        <v>4</v>
      </c>
      <c r="B101" t="s">
        <v>99</v>
      </c>
      <c r="D101" t="s">
        <v>841</v>
      </c>
      <c r="E101" s="12">
        <v>1.034245017281</v>
      </c>
      <c r="F101" s="12">
        <v>0.63370473040700004</v>
      </c>
      <c r="G101" s="12">
        <v>0.88020437376299998</v>
      </c>
      <c r="H101" s="12">
        <v>5.5318134905499999E-2</v>
      </c>
      <c r="I101" s="12">
        <v>0.93726605097399995</v>
      </c>
      <c r="J101" s="12">
        <v>-0.225988192989</v>
      </c>
      <c r="K101"/>
      <c r="L101" s="8">
        <v>1.9136554263200001</v>
      </c>
      <c r="M101" s="9">
        <v>0.15483460824199999</v>
      </c>
      <c r="N101" s="10"/>
      <c r="O101" s="8">
        <v>0.63370473040700004</v>
      </c>
      <c r="P101" s="9"/>
      <c r="Q101" s="10"/>
      <c r="R101" s="8">
        <v>0.88020437376299998</v>
      </c>
      <c r="S101" s="9"/>
      <c r="T101" s="10"/>
      <c r="U101" s="8">
        <v>5.5318134905499999E-2</v>
      </c>
      <c r="V101" s="9"/>
      <c r="W101" s="10"/>
      <c r="X101" s="8">
        <v>0.93726605097399995</v>
      </c>
      <c r="Y101" s="9"/>
      <c r="Z101" s="10"/>
      <c r="AA101" s="8">
        <v>-0.225988192989</v>
      </c>
      <c r="AB101" s="9"/>
      <c r="AC101" s="10"/>
      <c r="AD101" s="11"/>
    </row>
    <row r="102" spans="1:30" x14ac:dyDescent="0.25">
      <c r="A102" t="s">
        <v>4</v>
      </c>
      <c r="B102" t="s">
        <v>100</v>
      </c>
      <c r="D102" t="s">
        <v>842</v>
      </c>
      <c r="E102" s="12">
        <v>-0.27796470713685001</v>
      </c>
      <c r="F102" s="12">
        <v>0.40675960890099999</v>
      </c>
      <c r="G102" s="12">
        <v>-0.53109702882900001</v>
      </c>
      <c r="H102" s="12">
        <v>-0.94767654339600005</v>
      </c>
      <c r="I102" s="12">
        <v>-0.80330757449199997</v>
      </c>
      <c r="J102" s="12">
        <v>-0.79325656223399998</v>
      </c>
      <c r="K102"/>
      <c r="L102" s="8">
        <v>-0.53345728961000005</v>
      </c>
      <c r="M102" s="9">
        <v>-2.2472124663700001E-2</v>
      </c>
      <c r="N102" s="10"/>
      <c r="O102" s="8">
        <v>0.40675960890099999</v>
      </c>
      <c r="P102" s="9"/>
      <c r="Q102" s="10"/>
      <c r="R102" s="8">
        <v>-0.53109702882900001</v>
      </c>
      <c r="S102" s="9"/>
      <c r="T102" s="10"/>
      <c r="U102" s="8">
        <v>-0.94767654339600005</v>
      </c>
      <c r="V102" s="9"/>
      <c r="W102" s="10"/>
      <c r="X102" s="8">
        <v>-0.80330757449199997</v>
      </c>
      <c r="Y102" s="9"/>
      <c r="Z102" s="10"/>
      <c r="AA102" s="8">
        <v>-0.79325656223399998</v>
      </c>
      <c r="AB102" s="9"/>
      <c r="AC102" s="10"/>
      <c r="AD102" s="11"/>
    </row>
    <row r="103" spans="1:30" x14ac:dyDescent="0.25">
      <c r="A103" t="s">
        <v>4</v>
      </c>
      <c r="B103" t="s">
        <v>101</v>
      </c>
      <c r="D103" t="s">
        <v>843</v>
      </c>
      <c r="E103" s="12">
        <v>0.77559846206000005</v>
      </c>
      <c r="F103" s="12">
        <v>-3.1822113806050001</v>
      </c>
      <c r="G103" s="12">
        <v>-2.1280773374750002</v>
      </c>
      <c r="H103" s="12">
        <v>-1.70655523822</v>
      </c>
      <c r="I103" s="12">
        <v>-3.6017076726449999</v>
      </c>
      <c r="J103" s="12">
        <v>-1.3302168239125001</v>
      </c>
      <c r="K103"/>
      <c r="L103" s="8">
        <v>-2.9706094134900001</v>
      </c>
      <c r="M103" s="9">
        <v>7.89196577438</v>
      </c>
      <c r="N103" s="10">
        <v>-2.5945609747099998</v>
      </c>
      <c r="O103" s="8">
        <v>-3.6449750866900001</v>
      </c>
      <c r="P103" s="9">
        <v>-2.71944767452</v>
      </c>
      <c r="Q103" s="10"/>
      <c r="R103" s="8">
        <v>-1.8677690012599999</v>
      </c>
      <c r="S103" s="9">
        <v>-2.3883856736900002</v>
      </c>
      <c r="T103" s="10"/>
      <c r="U103" s="8">
        <v>-1.70655523822</v>
      </c>
      <c r="V103" s="9"/>
      <c r="W103" s="10"/>
      <c r="X103" s="8">
        <v>-3.33409944957</v>
      </c>
      <c r="Y103" s="9">
        <v>-3.8693158957199998</v>
      </c>
      <c r="Z103" s="10"/>
      <c r="AA103" s="8">
        <v>-2.5261283415300002</v>
      </c>
      <c r="AB103" s="9">
        <v>-0.13430530629500001</v>
      </c>
      <c r="AC103" s="10"/>
      <c r="AD103" s="11"/>
    </row>
    <row r="104" spans="1:30" x14ac:dyDescent="0.25">
      <c r="A104" t="s">
        <v>4</v>
      </c>
      <c r="B104" t="s">
        <v>102</v>
      </c>
      <c r="D104" t="s">
        <v>844</v>
      </c>
      <c r="E104" s="12">
        <v>1.5213303871999999</v>
      </c>
      <c r="F104" s="12">
        <v>0.239627444739</v>
      </c>
      <c r="G104" s="12">
        <v>2.7371437685300002</v>
      </c>
      <c r="H104" s="12"/>
      <c r="I104" s="12">
        <v>1.76625257035E-2</v>
      </c>
      <c r="J104" s="12">
        <v>1.38327240443</v>
      </c>
      <c r="K104"/>
      <c r="L104" s="8"/>
      <c r="M104" s="9"/>
      <c r="N104" s="10">
        <v>1.5213303871999999</v>
      </c>
      <c r="O104" s="8"/>
      <c r="P104" s="9">
        <v>0.239627444739</v>
      </c>
      <c r="Q104" s="10"/>
      <c r="R104" s="8"/>
      <c r="S104" s="9">
        <v>2.7371437685300002</v>
      </c>
      <c r="T104" s="10"/>
      <c r="U104" s="8"/>
      <c r="V104" s="9"/>
      <c r="W104" s="10"/>
      <c r="X104" s="8"/>
      <c r="Y104" s="9">
        <v>1.76625257035E-2</v>
      </c>
      <c r="Z104" s="10"/>
      <c r="AA104" s="8"/>
      <c r="AB104" s="9">
        <v>1.38327240443</v>
      </c>
      <c r="AC104" s="10"/>
      <c r="AD104" s="11"/>
    </row>
    <row r="105" spans="1:30" x14ac:dyDescent="0.25">
      <c r="A105" t="s">
        <v>4</v>
      </c>
      <c r="B105" t="s">
        <v>103</v>
      </c>
      <c r="D105" t="s">
        <v>845</v>
      </c>
      <c r="E105" s="12">
        <v>0.30827939769449997</v>
      </c>
      <c r="F105" s="12">
        <v>-0.173638418578</v>
      </c>
      <c r="G105" s="12">
        <v>0.99612676857799998</v>
      </c>
      <c r="H105" s="12">
        <v>1.3112115062900001</v>
      </c>
      <c r="I105" s="12">
        <v>-1.16201882432</v>
      </c>
      <c r="J105" s="12">
        <v>-0.22590251029200001</v>
      </c>
      <c r="K105"/>
      <c r="L105" s="8">
        <v>-0.58986602532099996</v>
      </c>
      <c r="M105" s="9">
        <v>1.2064248207099999</v>
      </c>
      <c r="N105" s="10"/>
      <c r="O105" s="8">
        <v>-0.173638418578</v>
      </c>
      <c r="P105" s="9"/>
      <c r="Q105" s="10"/>
      <c r="R105" s="8">
        <v>0.99612676857799998</v>
      </c>
      <c r="S105" s="9"/>
      <c r="T105" s="10"/>
      <c r="U105" s="8">
        <v>1.3112115062900001</v>
      </c>
      <c r="V105" s="9"/>
      <c r="W105" s="10"/>
      <c r="X105" s="8">
        <v>-1.16201882432</v>
      </c>
      <c r="Y105" s="9"/>
      <c r="Z105" s="10"/>
      <c r="AA105" s="8">
        <v>-0.22590251029200001</v>
      </c>
      <c r="AB105" s="9"/>
      <c r="AC105" s="10"/>
      <c r="AD105" s="11"/>
    </row>
    <row r="106" spans="1:30" x14ac:dyDescent="0.25">
      <c r="A106" t="s">
        <v>4</v>
      </c>
      <c r="B106" t="s">
        <v>104</v>
      </c>
      <c r="D106" t="s">
        <v>846</v>
      </c>
      <c r="E106" s="12">
        <v>0.57186167191733339</v>
      </c>
      <c r="F106" s="12">
        <v>2.030572603475</v>
      </c>
      <c r="G106" s="12">
        <v>2.630034260985</v>
      </c>
      <c r="H106" s="12">
        <v>2.8220304564799998</v>
      </c>
      <c r="I106" s="12">
        <v>2.126210398335</v>
      </c>
      <c r="J106" s="12">
        <v>3.06916453423</v>
      </c>
      <c r="K106"/>
      <c r="L106" s="8">
        <v>-0.67722471225500003</v>
      </c>
      <c r="M106" s="9">
        <v>0.92555820281699996</v>
      </c>
      <c r="N106" s="10">
        <v>1.46725152519</v>
      </c>
      <c r="O106" s="8">
        <v>2.07969044259</v>
      </c>
      <c r="P106" s="9">
        <v>1.98145476436</v>
      </c>
      <c r="Q106" s="10"/>
      <c r="R106" s="8">
        <v>2.8123717065</v>
      </c>
      <c r="S106" s="9">
        <v>2.4476968154700001</v>
      </c>
      <c r="T106" s="10"/>
      <c r="U106" s="8">
        <v>2.8220304564799998</v>
      </c>
      <c r="V106" s="9"/>
      <c r="W106" s="10"/>
      <c r="X106" s="8">
        <v>2.5627126932299999</v>
      </c>
      <c r="Y106" s="9">
        <v>1.6897081034400001</v>
      </c>
      <c r="Z106" s="10"/>
      <c r="AA106" s="8">
        <v>2.5915804505</v>
      </c>
      <c r="AB106" s="9">
        <v>3.5467486179600001</v>
      </c>
      <c r="AC106" s="10"/>
      <c r="AD106" s="11"/>
    </row>
    <row r="107" spans="1:30" x14ac:dyDescent="0.25">
      <c r="A107" t="s">
        <v>4</v>
      </c>
      <c r="B107" t="s">
        <v>105</v>
      </c>
      <c r="D107" t="s">
        <v>847</v>
      </c>
      <c r="E107" s="12">
        <v>1.1139762010816667</v>
      </c>
      <c r="F107" s="12">
        <v>0.79330367353633324</v>
      </c>
      <c r="G107" s="12">
        <v>0.29546039556766662</v>
      </c>
      <c r="H107" s="12">
        <v>0.50394831926033334</v>
      </c>
      <c r="I107" s="12">
        <v>1.0623043871773332</v>
      </c>
      <c r="J107" s="12">
        <v>1.1984777723293334</v>
      </c>
      <c r="K107"/>
      <c r="L107" s="8">
        <v>0.252196596587</v>
      </c>
      <c r="M107" s="9">
        <v>0.17725614359799999</v>
      </c>
      <c r="N107" s="10">
        <v>2.9124758630600001</v>
      </c>
      <c r="O107" s="8">
        <v>-0.710356287551</v>
      </c>
      <c r="P107" s="9">
        <v>1.87409986481</v>
      </c>
      <c r="Q107" s="10">
        <v>1.21616744335</v>
      </c>
      <c r="R107" s="8">
        <v>0.88178609529300001</v>
      </c>
      <c r="S107" s="9">
        <v>1.37645599545</v>
      </c>
      <c r="T107" s="10">
        <v>-1.3718609040400001</v>
      </c>
      <c r="U107" s="8">
        <v>-0.97386217551200005</v>
      </c>
      <c r="V107" s="9">
        <v>0.77837757012300002</v>
      </c>
      <c r="W107" s="10">
        <v>1.7073295631700001</v>
      </c>
      <c r="X107" s="8">
        <v>0.17913140013600001</v>
      </c>
      <c r="Y107" s="9">
        <v>-0.76843948526399997</v>
      </c>
      <c r="Z107" s="10">
        <v>3.77622124666</v>
      </c>
      <c r="AA107" s="8">
        <v>-0.48209571872200002</v>
      </c>
      <c r="AB107" s="9">
        <v>1.8625794625300001</v>
      </c>
      <c r="AC107" s="10">
        <v>2.2149495731800002</v>
      </c>
      <c r="AD107" s="11"/>
    </row>
    <row r="108" spans="1:30" x14ac:dyDescent="0.25">
      <c r="A108" t="s">
        <v>4</v>
      </c>
      <c r="B108" t="s">
        <v>106</v>
      </c>
      <c r="D108" t="s">
        <v>848</v>
      </c>
      <c r="E108" s="12">
        <v>-0.34029111234699999</v>
      </c>
      <c r="F108" s="12">
        <v>-0.36469160122355004</v>
      </c>
      <c r="G108" s="12">
        <v>-0.34833296000699998</v>
      </c>
      <c r="H108" s="12">
        <v>-0.36446794715800002</v>
      </c>
      <c r="I108" s="12">
        <v>-0.440209171515</v>
      </c>
      <c r="J108" s="12">
        <v>-0.49165562174549998</v>
      </c>
      <c r="K108"/>
      <c r="L108" s="8">
        <v>-0.19029084019100001</v>
      </c>
      <c r="M108" s="9">
        <v>-4.9855958699000003E-2</v>
      </c>
      <c r="N108" s="10">
        <v>-0.78072653815100002</v>
      </c>
      <c r="O108" s="8">
        <v>-5.0410100201000001E-3</v>
      </c>
      <c r="P108" s="9">
        <v>-0.72434219242700004</v>
      </c>
      <c r="Q108" s="10"/>
      <c r="R108" s="8">
        <v>-0.56581228763199998</v>
      </c>
      <c r="S108" s="9">
        <v>-0.13085363238200001</v>
      </c>
      <c r="T108" s="10"/>
      <c r="U108" s="8">
        <v>-0.36446794715800002</v>
      </c>
      <c r="V108" s="9"/>
      <c r="W108" s="10"/>
      <c r="X108" s="8">
        <v>-0.51938747967499999</v>
      </c>
      <c r="Y108" s="9">
        <v>-0.36103086335500001</v>
      </c>
      <c r="Z108" s="10"/>
      <c r="AA108" s="8">
        <v>-0.376913503378</v>
      </c>
      <c r="AB108" s="9">
        <v>-0.60639774011299996</v>
      </c>
      <c r="AC108" s="10"/>
      <c r="AD108" s="11"/>
    </row>
    <row r="109" spans="1:30" x14ac:dyDescent="0.25">
      <c r="A109" t="s">
        <v>4</v>
      </c>
      <c r="B109" t="s">
        <v>107</v>
      </c>
      <c r="D109" t="s">
        <v>849</v>
      </c>
      <c r="E109" s="12"/>
      <c r="F109" s="12">
        <v>0.79635329607500005</v>
      </c>
      <c r="G109" s="12">
        <v>-1.7141110505399999</v>
      </c>
      <c r="H109" s="12">
        <v>-0.68533986115049994</v>
      </c>
      <c r="I109" s="12">
        <v>1.8836377447099999</v>
      </c>
      <c r="J109" s="12">
        <v>1.71424161277</v>
      </c>
      <c r="K109"/>
      <c r="L109" s="8"/>
      <c r="M109" s="9"/>
      <c r="N109" s="10"/>
      <c r="O109" s="8"/>
      <c r="P109" s="9"/>
      <c r="Q109" s="10">
        <v>0.79635329607500005</v>
      </c>
      <c r="R109" s="8"/>
      <c r="S109" s="9"/>
      <c r="T109" s="10">
        <v>-1.7141110505399999</v>
      </c>
      <c r="U109" s="8"/>
      <c r="V109" s="9">
        <v>-0.98550068065399998</v>
      </c>
      <c r="W109" s="10">
        <v>-0.38517904164700001</v>
      </c>
      <c r="X109" s="8"/>
      <c r="Y109" s="9"/>
      <c r="Z109" s="10">
        <v>1.8836377447099999</v>
      </c>
      <c r="AA109" s="8"/>
      <c r="AB109" s="9"/>
      <c r="AC109" s="10">
        <v>1.71424161277</v>
      </c>
      <c r="AD109" s="11"/>
    </row>
    <row r="110" spans="1:30" x14ac:dyDescent="0.25">
      <c r="A110" t="s">
        <v>4</v>
      </c>
      <c r="B110" t="s">
        <v>108</v>
      </c>
      <c r="D110" t="s">
        <v>850</v>
      </c>
      <c r="E110" s="12">
        <v>0.74292333804617339</v>
      </c>
      <c r="F110" s="12">
        <v>0.36445602274</v>
      </c>
      <c r="G110" s="12">
        <v>0.62633600960966673</v>
      </c>
      <c r="H110" s="12">
        <v>-0.60179413306033336</v>
      </c>
      <c r="I110" s="12">
        <v>0.13850140513163336</v>
      </c>
      <c r="J110" s="12">
        <v>-1.1066441021653333</v>
      </c>
      <c r="K110"/>
      <c r="L110" s="8">
        <v>-9.8357959634800003E-3</v>
      </c>
      <c r="M110" s="9">
        <v>0.52082801922199995</v>
      </c>
      <c r="N110" s="10">
        <v>1.71777779088</v>
      </c>
      <c r="O110" s="8">
        <v>0.21255893739199999</v>
      </c>
      <c r="P110" s="9">
        <v>-0.96354003005199995</v>
      </c>
      <c r="Q110" s="10">
        <v>1.84434916088</v>
      </c>
      <c r="R110" s="8">
        <v>0.208158558774</v>
      </c>
      <c r="S110" s="9">
        <v>1.2985071128800001</v>
      </c>
      <c r="T110" s="10">
        <v>0.37234235717500003</v>
      </c>
      <c r="U110" s="8">
        <v>-0.93818608297700001</v>
      </c>
      <c r="V110" s="9">
        <v>-1.09440687493</v>
      </c>
      <c r="W110" s="10">
        <v>0.22721055872599999</v>
      </c>
      <c r="X110" s="8">
        <v>-0.67510776279100004</v>
      </c>
      <c r="Y110" s="9">
        <v>1.0703532600400001</v>
      </c>
      <c r="Z110" s="10">
        <v>2.0258718145899999E-2</v>
      </c>
      <c r="AA110" s="8">
        <v>-0.921624524424</v>
      </c>
      <c r="AB110" s="9">
        <v>0.17321843557800001</v>
      </c>
      <c r="AC110" s="10">
        <v>-2.5715262176499998</v>
      </c>
      <c r="AD110" s="11"/>
    </row>
    <row r="111" spans="1:30" x14ac:dyDescent="0.25">
      <c r="A111" t="s">
        <v>4</v>
      </c>
      <c r="B111" t="s">
        <v>109</v>
      </c>
      <c r="D111" t="s">
        <v>851</v>
      </c>
      <c r="E111" s="12">
        <v>-0.21594777115933331</v>
      </c>
      <c r="F111" s="12">
        <v>5.7460324663333355E-3</v>
      </c>
      <c r="G111" s="12">
        <v>-0.34317424508100003</v>
      </c>
      <c r="H111" s="12">
        <v>-0.71234728397699998</v>
      </c>
      <c r="I111" s="12">
        <v>0.26515911328143332</v>
      </c>
      <c r="J111" s="12">
        <v>-0.72122807455899995</v>
      </c>
      <c r="K111"/>
      <c r="L111" s="8">
        <v>-0.45143594117699998</v>
      </c>
      <c r="M111" s="9">
        <v>0.84427260852899999</v>
      </c>
      <c r="N111" s="10">
        <v>-1.04067998083</v>
      </c>
      <c r="O111" s="8">
        <v>0.60832572235799998</v>
      </c>
      <c r="P111" s="9">
        <v>-0.24933313929600001</v>
      </c>
      <c r="Q111" s="10">
        <v>-0.34175448566299998</v>
      </c>
      <c r="R111" s="8">
        <v>0.30481784005899998</v>
      </c>
      <c r="S111" s="9">
        <v>0.207007680778</v>
      </c>
      <c r="T111" s="10">
        <v>-1.54134825608</v>
      </c>
      <c r="U111" s="8">
        <v>0.82758013302900002</v>
      </c>
      <c r="V111" s="9">
        <v>-1.74489406517</v>
      </c>
      <c r="W111" s="10">
        <v>-1.2197279197899999</v>
      </c>
      <c r="X111" s="8">
        <v>8.6719015042200004E-2</v>
      </c>
      <c r="Y111" s="9">
        <v>0.79182900291000002</v>
      </c>
      <c r="Z111" s="10">
        <v>-8.3070678107900003E-2</v>
      </c>
      <c r="AA111" s="8">
        <v>0.237728171219</v>
      </c>
      <c r="AB111" s="9">
        <v>-1.4210324216900001</v>
      </c>
      <c r="AC111" s="10">
        <v>-0.98037997320600001</v>
      </c>
      <c r="AD111" s="11"/>
    </row>
    <row r="112" spans="1:30" x14ac:dyDescent="0.25">
      <c r="A112" t="s">
        <v>4</v>
      </c>
      <c r="B112" t="s">
        <v>110</v>
      </c>
      <c r="D112" t="s">
        <v>852</v>
      </c>
      <c r="E112" s="12">
        <v>0.82084753242550001</v>
      </c>
      <c r="F112" s="12">
        <v>4.8592341331999994E-2</v>
      </c>
      <c r="G112" s="12">
        <v>0.27351177695000001</v>
      </c>
      <c r="H112" s="12">
        <v>-0.15439848395866665</v>
      </c>
      <c r="I112" s="12">
        <v>0.220418149497</v>
      </c>
      <c r="J112" s="12">
        <v>1.4556986981500014E-2</v>
      </c>
      <c r="K112"/>
      <c r="L112" s="8">
        <v>0.53060010088099996</v>
      </c>
      <c r="M112" s="9">
        <v>1.1110949639700001</v>
      </c>
      <c r="N112" s="10"/>
      <c r="O112" s="8">
        <v>0.41025095004599998</v>
      </c>
      <c r="P112" s="9"/>
      <c r="Q112" s="10">
        <v>-0.313066267382</v>
      </c>
      <c r="R112" s="8">
        <v>0.41005813625999998</v>
      </c>
      <c r="S112" s="9"/>
      <c r="T112" s="10">
        <v>0.13696541764</v>
      </c>
      <c r="U112" s="8">
        <v>-0.17704175092300001</v>
      </c>
      <c r="V112" s="9">
        <v>0.116990813567</v>
      </c>
      <c r="W112" s="10">
        <v>-0.40314451452</v>
      </c>
      <c r="X112" s="8">
        <v>-0.24103376836900001</v>
      </c>
      <c r="Y112" s="9"/>
      <c r="Z112" s="10">
        <v>0.68187006736300004</v>
      </c>
      <c r="AA112" s="8">
        <v>0.48689667544800003</v>
      </c>
      <c r="AB112" s="9"/>
      <c r="AC112" s="10">
        <v>-0.457782701485</v>
      </c>
      <c r="AD112" s="11"/>
    </row>
    <row r="113" spans="1:30" x14ac:dyDescent="0.25">
      <c r="A113" t="s">
        <v>4</v>
      </c>
      <c r="B113" t="s">
        <v>111</v>
      </c>
      <c r="D113" t="s">
        <v>853</v>
      </c>
      <c r="E113" s="12">
        <v>4.7411923772666675E-2</v>
      </c>
      <c r="F113" s="12">
        <v>0.94799436525600012</v>
      </c>
      <c r="G113" s="12">
        <v>1.0359144289783335</v>
      </c>
      <c r="H113" s="12">
        <v>6.0561903511166664</v>
      </c>
      <c r="I113" s="12">
        <v>8.4753099980099993</v>
      </c>
      <c r="J113" s="12">
        <v>6.7138700212433342</v>
      </c>
      <c r="K113"/>
      <c r="L113" s="8">
        <v>-0.94857607710900005</v>
      </c>
      <c r="M113" s="9">
        <v>-0.56458980341300002</v>
      </c>
      <c r="N113" s="10">
        <v>1.6554016518400001</v>
      </c>
      <c r="O113" s="8">
        <v>3.6558519495800001</v>
      </c>
      <c r="P113" s="9">
        <v>-0.59383854103099998</v>
      </c>
      <c r="Q113" s="10">
        <v>-0.21803031278099999</v>
      </c>
      <c r="R113" s="8">
        <v>2.6392073626300001</v>
      </c>
      <c r="S113" s="9">
        <v>0.72461117805700004</v>
      </c>
      <c r="T113" s="10">
        <v>-0.25607525375200002</v>
      </c>
      <c r="U113" s="8">
        <v>6.4532403796400004</v>
      </c>
      <c r="V113" s="9">
        <v>7.1837430511799996</v>
      </c>
      <c r="W113" s="10">
        <v>4.53158762253</v>
      </c>
      <c r="X113" s="8">
        <v>11.0847062935</v>
      </c>
      <c r="Y113" s="9">
        <v>7.4893510575800004</v>
      </c>
      <c r="Z113" s="10">
        <v>6.8518726429500001</v>
      </c>
      <c r="AA113" s="8">
        <v>9.3871336754100003</v>
      </c>
      <c r="AB113" s="9">
        <v>9.0795872667000008</v>
      </c>
      <c r="AC113" s="10">
        <v>1.6748891216199999</v>
      </c>
      <c r="AD113" s="11"/>
    </row>
    <row r="114" spans="1:30" x14ac:dyDescent="0.25">
      <c r="A114" t="s">
        <v>4</v>
      </c>
      <c r="B114" t="s">
        <v>112</v>
      </c>
      <c r="D114" t="s">
        <v>854</v>
      </c>
      <c r="E114" s="12">
        <v>2.822612062939998E-2</v>
      </c>
      <c r="F114" s="12">
        <v>-0.39477632645833333</v>
      </c>
      <c r="G114" s="12">
        <v>-0.65338761268276668</v>
      </c>
      <c r="H114" s="12">
        <v>0.17834295592499996</v>
      </c>
      <c r="I114" s="12">
        <v>-0.52982880272533339</v>
      </c>
      <c r="J114" s="12">
        <v>-0.25797037262666667</v>
      </c>
      <c r="K114"/>
      <c r="L114" s="8">
        <v>-0.51949344338000003</v>
      </c>
      <c r="M114" s="9">
        <v>0.54924664176299998</v>
      </c>
      <c r="N114" s="10">
        <v>5.4925163505199999E-2</v>
      </c>
      <c r="O114" s="8">
        <v>1.1223262698900001</v>
      </c>
      <c r="P114" s="9">
        <v>-2.20364447574</v>
      </c>
      <c r="Q114" s="10">
        <v>-0.103010773525</v>
      </c>
      <c r="R114" s="8">
        <v>-0.62309566935399996</v>
      </c>
      <c r="S114" s="9">
        <v>-1.37186874015</v>
      </c>
      <c r="T114" s="10">
        <v>3.4801571455700002E-2</v>
      </c>
      <c r="U114" s="8">
        <v>1.69548633766</v>
      </c>
      <c r="V114" s="9">
        <v>-0.41215681724300002</v>
      </c>
      <c r="W114" s="10">
        <v>-0.74830065264199996</v>
      </c>
      <c r="X114" s="8">
        <v>0.30845823828899999</v>
      </c>
      <c r="Y114" s="9">
        <v>-1.3802350699599999</v>
      </c>
      <c r="Z114" s="10">
        <v>-0.51770957650500005</v>
      </c>
      <c r="AA114" s="8">
        <v>1.47298295497</v>
      </c>
      <c r="AB114" s="9">
        <v>-1.0658588661499999</v>
      </c>
      <c r="AC114" s="10">
        <v>-1.1810352067000001</v>
      </c>
      <c r="AD114" s="11"/>
    </row>
    <row r="115" spans="1:30" x14ac:dyDescent="0.25">
      <c r="A115" t="s">
        <v>4</v>
      </c>
      <c r="B115" t="s">
        <v>113</v>
      </c>
      <c r="D115" t="s">
        <v>855</v>
      </c>
      <c r="E115" s="12">
        <v>-0.21845251636233332</v>
      </c>
      <c r="F115" s="12">
        <v>-0.33056414965233333</v>
      </c>
      <c r="G115" s="12">
        <v>0.20738183854133338</v>
      </c>
      <c r="H115" s="12">
        <v>-3.8689811248033314E-2</v>
      </c>
      <c r="I115" s="12">
        <v>0.72577130594799988</v>
      </c>
      <c r="J115" s="12">
        <v>-0.33233223523103333</v>
      </c>
      <c r="K115"/>
      <c r="L115" s="8">
        <v>-0.11127513774599999</v>
      </c>
      <c r="M115" s="9">
        <v>-0.76060900795800002</v>
      </c>
      <c r="N115" s="10">
        <v>0.21652659661699999</v>
      </c>
      <c r="O115" s="8">
        <v>-0.44879687118</v>
      </c>
      <c r="P115" s="9">
        <v>-0.88949588809199998</v>
      </c>
      <c r="Q115" s="10">
        <v>0.34660031031499999</v>
      </c>
      <c r="R115" s="8">
        <v>0.18685011790799999</v>
      </c>
      <c r="S115" s="9">
        <v>0.82393381064299998</v>
      </c>
      <c r="T115" s="10">
        <v>-0.38863841292700002</v>
      </c>
      <c r="U115" s="8">
        <v>2.1883929503900001E-2</v>
      </c>
      <c r="V115" s="9">
        <v>0.77186309936099995</v>
      </c>
      <c r="W115" s="10">
        <v>-0.90981646260899995</v>
      </c>
      <c r="X115" s="8">
        <v>0.66276671622700001</v>
      </c>
      <c r="Y115" s="9">
        <v>0.73802768005499997</v>
      </c>
      <c r="Z115" s="10">
        <v>0.77651952156199999</v>
      </c>
      <c r="AA115" s="8">
        <v>-0.854097421937</v>
      </c>
      <c r="AB115" s="9">
        <v>1.4945289359899999E-2</v>
      </c>
      <c r="AC115" s="10">
        <v>-0.157844573116</v>
      </c>
      <c r="AD115" s="11"/>
    </row>
    <row r="116" spans="1:30" x14ac:dyDescent="0.25">
      <c r="A116" t="s">
        <v>4</v>
      </c>
      <c r="B116" t="s">
        <v>114</v>
      </c>
      <c r="D116" t="s">
        <v>856</v>
      </c>
      <c r="E116" s="12">
        <v>-0.47405176088066669</v>
      </c>
      <c r="F116" s="12">
        <v>-0.64738163832889994</v>
      </c>
      <c r="G116" s="12">
        <v>9.5871295975866674E-2</v>
      </c>
      <c r="H116" s="12">
        <v>0.6660886326126666</v>
      </c>
      <c r="I116" s="12">
        <v>0.22512129062786665</v>
      </c>
      <c r="J116" s="12">
        <v>-2.2539138938333331E-2</v>
      </c>
      <c r="K116"/>
      <c r="L116" s="8">
        <v>-0.83204136368199999</v>
      </c>
      <c r="M116" s="9">
        <v>-0.49593330926399998</v>
      </c>
      <c r="N116" s="10">
        <v>-9.4180609696000006E-2</v>
      </c>
      <c r="O116" s="8">
        <v>-8.9677990870699997E-2</v>
      </c>
      <c r="P116" s="9">
        <v>2.9214961224E-2</v>
      </c>
      <c r="Q116" s="10">
        <v>-1.8816818853399999</v>
      </c>
      <c r="R116" s="8">
        <v>-1.3499896365399999E-2</v>
      </c>
      <c r="S116" s="9">
        <v>0.45987833451499999</v>
      </c>
      <c r="T116" s="10">
        <v>-0.15876455022200001</v>
      </c>
      <c r="U116" s="8">
        <v>1.4346084086399999</v>
      </c>
      <c r="V116" s="9">
        <v>0.16763174409100001</v>
      </c>
      <c r="W116" s="10">
        <v>0.396025745107</v>
      </c>
      <c r="X116" s="8">
        <v>0.19365426852699999</v>
      </c>
      <c r="Y116" s="9">
        <v>0.58158827869899998</v>
      </c>
      <c r="Z116" s="10">
        <v>-9.9878675342399997E-2</v>
      </c>
      <c r="AA116" s="8">
        <v>0.16013511603300001</v>
      </c>
      <c r="AB116" s="9">
        <v>-0.74098055133499996</v>
      </c>
      <c r="AC116" s="10">
        <v>0.51322801848699995</v>
      </c>
      <c r="AD116" s="11"/>
    </row>
    <row r="117" spans="1:30" x14ac:dyDescent="0.25">
      <c r="A117" t="s">
        <v>4</v>
      </c>
      <c r="B117" t="s">
        <v>115</v>
      </c>
      <c r="D117" t="s">
        <v>857</v>
      </c>
      <c r="E117" s="12">
        <v>-0.84145787399999994</v>
      </c>
      <c r="F117" s="12">
        <v>-1.9326631466413335</v>
      </c>
      <c r="G117" s="12">
        <v>-0.92128103645433335</v>
      </c>
      <c r="H117" s="12">
        <v>-0.32390014761000002</v>
      </c>
      <c r="I117" s="12">
        <v>-0.68398233431300015</v>
      </c>
      <c r="J117" s="12">
        <v>-1.0799904021966666</v>
      </c>
      <c r="K117"/>
      <c r="L117" s="8">
        <v>-0.69755131714800001</v>
      </c>
      <c r="M117" s="9">
        <v>-0.60397537800199996</v>
      </c>
      <c r="N117" s="10">
        <v>-1.22284692685</v>
      </c>
      <c r="O117" s="8">
        <v>-2.1468473350899999</v>
      </c>
      <c r="P117" s="9">
        <v>-2.6571256553899998</v>
      </c>
      <c r="Q117" s="10">
        <v>-0.99401644944400003</v>
      </c>
      <c r="R117" s="8">
        <v>-1.67376552383</v>
      </c>
      <c r="S117" s="9">
        <v>-1.0161121607400001</v>
      </c>
      <c r="T117" s="10">
        <v>-7.3965424793000001E-2</v>
      </c>
      <c r="U117" s="8">
        <v>0.365809120953</v>
      </c>
      <c r="V117" s="9">
        <v>2.6232806136999999E-2</v>
      </c>
      <c r="W117" s="10">
        <v>-1.36374236992</v>
      </c>
      <c r="X117" s="8">
        <v>-0.55461038079299996</v>
      </c>
      <c r="Y117" s="9">
        <v>-2.7496575645999999E-2</v>
      </c>
      <c r="Z117" s="10">
        <v>-1.4698400465000001</v>
      </c>
      <c r="AA117" s="8">
        <v>-0.94060525507500004</v>
      </c>
      <c r="AB117" s="9">
        <v>-0.64314541681500004</v>
      </c>
      <c r="AC117" s="10">
        <v>-1.6562205347000001</v>
      </c>
      <c r="AD117" s="11"/>
    </row>
    <row r="118" spans="1:30" x14ac:dyDescent="0.25">
      <c r="A118" t="s">
        <v>4</v>
      </c>
      <c r="B118" t="s">
        <v>116</v>
      </c>
      <c r="D118" t="s">
        <v>858</v>
      </c>
      <c r="E118" s="12">
        <v>0.72591795562799999</v>
      </c>
      <c r="F118" s="12">
        <v>1.0778516465000001</v>
      </c>
      <c r="G118" s="12">
        <v>3.4075357016200001</v>
      </c>
      <c r="H118" s="12">
        <v>-0.16815519451700001</v>
      </c>
      <c r="I118" s="12">
        <v>3.01536295997</v>
      </c>
      <c r="J118" s="12">
        <v>2.01090394043</v>
      </c>
      <c r="K118"/>
      <c r="L118" s="8">
        <v>0.71866075903399995</v>
      </c>
      <c r="M118" s="9">
        <v>0.73317515222200003</v>
      </c>
      <c r="N118" s="10"/>
      <c r="O118" s="8">
        <v>1.0778516465000001</v>
      </c>
      <c r="P118" s="9"/>
      <c r="Q118" s="10"/>
      <c r="R118" s="8">
        <v>3.4075357016200001</v>
      </c>
      <c r="S118" s="9"/>
      <c r="T118" s="10"/>
      <c r="U118" s="8">
        <v>-0.16815519451700001</v>
      </c>
      <c r="V118" s="9"/>
      <c r="W118" s="10"/>
      <c r="X118" s="8">
        <v>3.01536295997</v>
      </c>
      <c r="Y118" s="9"/>
      <c r="Z118" s="10"/>
      <c r="AA118" s="8">
        <v>2.01090394043</v>
      </c>
      <c r="AB118" s="9"/>
      <c r="AC118" s="10"/>
      <c r="AD118" s="11"/>
    </row>
    <row r="119" spans="1:30" x14ac:dyDescent="0.25">
      <c r="A119" t="s">
        <v>4</v>
      </c>
      <c r="B119" t="s">
        <v>117</v>
      </c>
      <c r="D119" t="s">
        <v>859</v>
      </c>
      <c r="E119" s="12">
        <v>-0.15145090277233333</v>
      </c>
      <c r="F119" s="12">
        <v>-0.40882406739243332</v>
      </c>
      <c r="G119" s="12">
        <v>-0.32574187953566663</v>
      </c>
      <c r="H119" s="12">
        <v>0.13545170542999999</v>
      </c>
      <c r="I119" s="12">
        <v>0.21712287386206666</v>
      </c>
      <c r="J119" s="12">
        <v>8.4809148336667164E-3</v>
      </c>
      <c r="K119"/>
      <c r="L119" s="8">
        <v>0.50714343985400001</v>
      </c>
      <c r="M119" s="9">
        <v>-0.34770797040599999</v>
      </c>
      <c r="N119" s="10">
        <v>-0.61378817776500005</v>
      </c>
      <c r="O119" s="8">
        <v>2.5085318143699999E-2</v>
      </c>
      <c r="P119" s="9">
        <v>-0.58119104365499996</v>
      </c>
      <c r="Q119" s="10">
        <v>-0.67036647666600002</v>
      </c>
      <c r="R119" s="8">
        <v>0.35701211515600001</v>
      </c>
      <c r="S119" s="9">
        <v>-0.97537431042</v>
      </c>
      <c r="T119" s="10">
        <v>-0.35886344334300002</v>
      </c>
      <c r="U119" s="8">
        <v>-0.67669209163800004</v>
      </c>
      <c r="V119" s="9">
        <v>0.64072087523599996</v>
      </c>
      <c r="W119" s="10">
        <v>0.442326332692</v>
      </c>
      <c r="X119" s="8">
        <v>-0.50940127022000004</v>
      </c>
      <c r="Y119" s="9">
        <v>7.4047512096200002E-2</v>
      </c>
      <c r="Z119" s="10">
        <v>1.0867223797100001</v>
      </c>
      <c r="AA119" s="8">
        <v>0.274333512339</v>
      </c>
      <c r="AB119" s="9">
        <v>-1.2037488061099999</v>
      </c>
      <c r="AC119" s="10">
        <v>0.954858038272</v>
      </c>
      <c r="AD119" s="11"/>
    </row>
    <row r="120" spans="1:30" x14ac:dyDescent="0.25">
      <c r="A120" t="s">
        <v>4</v>
      </c>
      <c r="B120" t="s">
        <v>118</v>
      </c>
      <c r="D120" t="s">
        <v>859</v>
      </c>
      <c r="E120" s="12">
        <v>-3.2372491996666662E-2</v>
      </c>
      <c r="F120" s="12">
        <v>-0.27927087574033332</v>
      </c>
      <c r="G120" s="12">
        <v>4.358479606066664E-2</v>
      </c>
      <c r="H120" s="12">
        <v>1.9906268060633333E-2</v>
      </c>
      <c r="I120" s="12">
        <v>-0.49220688434066662</v>
      </c>
      <c r="J120" s="12">
        <v>-0.27245482887116662</v>
      </c>
      <c r="K120"/>
      <c r="L120" s="8">
        <v>-0.53937261563899996</v>
      </c>
      <c r="M120" s="9">
        <v>-0.173421147636</v>
      </c>
      <c r="N120" s="10">
        <v>0.61567628728500001</v>
      </c>
      <c r="O120" s="8">
        <v>-0.55059888959699999</v>
      </c>
      <c r="P120" s="9">
        <v>0.43466541098799999</v>
      </c>
      <c r="Q120" s="10">
        <v>-0.72187914861199998</v>
      </c>
      <c r="R120" s="8">
        <v>-0.73529073630700004</v>
      </c>
      <c r="S120" s="9">
        <v>0.33516891060499998</v>
      </c>
      <c r="T120" s="10">
        <v>0.53087621388399997</v>
      </c>
      <c r="U120" s="8">
        <v>7.5045313597999999E-2</v>
      </c>
      <c r="V120" s="9">
        <v>8.4757925148900001E-2</v>
      </c>
      <c r="W120" s="10">
        <v>-0.10008443456500001</v>
      </c>
      <c r="X120" s="8">
        <v>-1.0259687024799999</v>
      </c>
      <c r="Y120" s="9">
        <v>-0.31250811362100001</v>
      </c>
      <c r="Z120" s="10">
        <v>-0.13814383692099999</v>
      </c>
      <c r="AA120" s="8">
        <v>-4.1295340663499998E-2</v>
      </c>
      <c r="AB120" s="9">
        <v>0.42139338122999997</v>
      </c>
      <c r="AC120" s="10">
        <v>-1.1974625271799999</v>
      </c>
      <c r="AD120" s="11"/>
    </row>
    <row r="121" spans="1:30" x14ac:dyDescent="0.25">
      <c r="A121" t="s">
        <v>4</v>
      </c>
      <c r="B121" t="s">
        <v>119</v>
      </c>
      <c r="D121" t="s">
        <v>860</v>
      </c>
      <c r="E121" s="12">
        <v>-0.393721186291</v>
      </c>
      <c r="F121" s="12">
        <v>0.49199026444500005</v>
      </c>
      <c r="G121" s="12">
        <v>0.32864315925849996</v>
      </c>
      <c r="H121" s="12">
        <v>0.5848476222215</v>
      </c>
      <c r="I121" s="12">
        <v>0.65368914264550004</v>
      </c>
      <c r="J121" s="12">
        <v>0.363065283874</v>
      </c>
      <c r="K121"/>
      <c r="L121" s="8"/>
      <c r="M121" s="9"/>
      <c r="N121" s="10">
        <v>-0.393721186291</v>
      </c>
      <c r="O121" s="8"/>
      <c r="P121" s="9">
        <v>0.59792241711500005</v>
      </c>
      <c r="Q121" s="10">
        <v>0.38605811177499999</v>
      </c>
      <c r="R121" s="8"/>
      <c r="S121" s="9">
        <v>-0.33951215464000001</v>
      </c>
      <c r="T121" s="10">
        <v>0.99679847315699999</v>
      </c>
      <c r="U121" s="8"/>
      <c r="V121" s="9">
        <v>0.87918910732300004</v>
      </c>
      <c r="W121" s="10">
        <v>0.29050613712000001</v>
      </c>
      <c r="X121" s="8"/>
      <c r="Y121" s="9">
        <v>0.70531088903600003</v>
      </c>
      <c r="Z121" s="10">
        <v>0.60206739625500005</v>
      </c>
      <c r="AA121" s="8"/>
      <c r="AB121" s="9">
        <v>0.378737654619</v>
      </c>
      <c r="AC121" s="10">
        <v>0.347392913129</v>
      </c>
      <c r="AD121" s="11"/>
    </row>
    <row r="122" spans="1:30" x14ac:dyDescent="0.25">
      <c r="A122" t="s">
        <v>4</v>
      </c>
      <c r="B122" t="s">
        <v>120</v>
      </c>
      <c r="D122" t="s">
        <v>861</v>
      </c>
      <c r="E122" s="12">
        <v>0.16417351151633333</v>
      </c>
      <c r="F122" s="12">
        <v>0.14946361145799997</v>
      </c>
      <c r="G122" s="12">
        <v>1.1706325749689999</v>
      </c>
      <c r="H122" s="12">
        <v>1.86151003267</v>
      </c>
      <c r="I122" s="12">
        <v>1.2543494933815</v>
      </c>
      <c r="J122" s="12">
        <v>0.80000463695149993</v>
      </c>
      <c r="K122"/>
      <c r="L122" s="8">
        <v>0.43317405603499998</v>
      </c>
      <c r="M122" s="9">
        <v>-0.23943761381500001</v>
      </c>
      <c r="N122" s="10">
        <v>0.298784092329</v>
      </c>
      <c r="O122" s="8">
        <v>0.94528653871199997</v>
      </c>
      <c r="P122" s="9">
        <v>-0.64635931579600003</v>
      </c>
      <c r="Q122" s="10"/>
      <c r="R122" s="8">
        <v>1.71106466617</v>
      </c>
      <c r="S122" s="9">
        <v>0.63020048376799997</v>
      </c>
      <c r="T122" s="10"/>
      <c r="U122" s="8">
        <v>1.86151003267</v>
      </c>
      <c r="V122" s="9"/>
      <c r="W122" s="10"/>
      <c r="X122" s="8">
        <v>2.0978613642399999</v>
      </c>
      <c r="Y122" s="9">
        <v>0.41083762252299999</v>
      </c>
      <c r="Z122" s="10"/>
      <c r="AA122" s="8">
        <v>1.1506816665199999</v>
      </c>
      <c r="AB122" s="9">
        <v>0.44932760738299998</v>
      </c>
      <c r="AC122" s="10"/>
      <c r="AD122" s="11"/>
    </row>
    <row r="123" spans="1:30" x14ac:dyDescent="0.25">
      <c r="A123" t="s">
        <v>4</v>
      </c>
      <c r="B123" t="s">
        <v>121</v>
      </c>
      <c r="D123" t="s">
        <v>862</v>
      </c>
      <c r="E123" s="12">
        <v>0.38066958854733329</v>
      </c>
      <c r="F123" s="12">
        <v>-1.638685728877</v>
      </c>
      <c r="G123" s="12">
        <v>-0.41739941582766665</v>
      </c>
      <c r="H123" s="12">
        <v>-1.0928651337233333</v>
      </c>
      <c r="I123" s="12">
        <v>-8.3939466256666637E-2</v>
      </c>
      <c r="J123" s="12">
        <v>-1.9499417190463333</v>
      </c>
      <c r="K123"/>
      <c r="L123" s="8">
        <v>1.5250464936899999</v>
      </c>
      <c r="M123" s="9">
        <v>0.574051082622</v>
      </c>
      <c r="N123" s="10">
        <v>-0.95708881066999996</v>
      </c>
      <c r="O123" s="8">
        <v>-1.94444326637</v>
      </c>
      <c r="P123" s="9">
        <v>-2.3193615372599998</v>
      </c>
      <c r="Q123" s="10">
        <v>-0.65225238300099997</v>
      </c>
      <c r="R123" s="8">
        <v>0.61323269205800002</v>
      </c>
      <c r="S123" s="9">
        <v>-0.83428582391100004</v>
      </c>
      <c r="T123" s="10">
        <v>-1.03114511563</v>
      </c>
      <c r="U123" s="8">
        <v>1.35622769659</v>
      </c>
      <c r="V123" s="9">
        <v>-1.9250392569799999</v>
      </c>
      <c r="W123" s="10">
        <v>-2.7097838407800001</v>
      </c>
      <c r="X123" s="8">
        <v>1.52696771641</v>
      </c>
      <c r="Y123" s="9">
        <v>-1.0014428153199999</v>
      </c>
      <c r="Z123" s="10">
        <v>-0.77734329985999995</v>
      </c>
      <c r="AA123" s="8">
        <v>-0.20478498662899999</v>
      </c>
      <c r="AB123" s="9">
        <v>-2.0207268860099998</v>
      </c>
      <c r="AC123" s="10">
        <v>-3.6243132844999999</v>
      </c>
      <c r="AD123" s="11"/>
    </row>
    <row r="124" spans="1:30" x14ac:dyDescent="0.25">
      <c r="A124" t="s">
        <v>4</v>
      </c>
      <c r="B124" t="s">
        <v>122</v>
      </c>
      <c r="D124" t="s">
        <v>863</v>
      </c>
      <c r="E124" s="12">
        <v>0.85777641592766674</v>
      </c>
      <c r="F124" s="12">
        <v>-0.80498081432633339</v>
      </c>
      <c r="G124" s="12">
        <v>0.236795805069</v>
      </c>
      <c r="H124" s="12">
        <v>-0.50689526833999998</v>
      </c>
      <c r="I124" s="12">
        <v>0.22786265788666674</v>
      </c>
      <c r="J124" s="12">
        <v>-0.52961770998399993</v>
      </c>
      <c r="K124"/>
      <c r="L124" s="8">
        <v>0.87094170440300001</v>
      </c>
      <c r="M124" s="9">
        <v>0.59089599623</v>
      </c>
      <c r="N124" s="10">
        <v>1.11149154715</v>
      </c>
      <c r="O124" s="8">
        <v>0.49614907621100002</v>
      </c>
      <c r="P124" s="9">
        <v>-1.5956619354799999</v>
      </c>
      <c r="Q124" s="10">
        <v>-1.3154295837100001</v>
      </c>
      <c r="R124" s="8">
        <v>-0.64704931138400001</v>
      </c>
      <c r="S124" s="9">
        <v>0.60263189173200005</v>
      </c>
      <c r="T124" s="10">
        <v>0.75480483485899996</v>
      </c>
      <c r="U124" s="8">
        <v>0.67021357052499997</v>
      </c>
      <c r="V124" s="9">
        <v>-2.0409759024</v>
      </c>
      <c r="W124" s="10">
        <v>-0.14992347314500001</v>
      </c>
      <c r="X124" s="8">
        <v>0.59514622755199997</v>
      </c>
      <c r="Y124" s="9">
        <v>1.0810380771500001</v>
      </c>
      <c r="Z124" s="10">
        <v>-0.99259633104199996</v>
      </c>
      <c r="AA124" s="8">
        <v>0.570711608446</v>
      </c>
      <c r="AB124" s="9">
        <v>-0.28634762831799998</v>
      </c>
      <c r="AC124" s="10">
        <v>-1.8732171100799999</v>
      </c>
      <c r="AD124" s="11"/>
    </row>
    <row r="125" spans="1:30" x14ac:dyDescent="0.25">
      <c r="A125" t="s">
        <v>4</v>
      </c>
      <c r="B125" t="s">
        <v>123</v>
      </c>
      <c r="D125" t="s">
        <v>864</v>
      </c>
      <c r="E125" s="12">
        <v>2.8274443748333322E-2</v>
      </c>
      <c r="F125" s="12">
        <v>0.28111251832399997</v>
      </c>
      <c r="G125" s="12">
        <v>-0.8654138701495</v>
      </c>
      <c r="H125" s="12">
        <v>-1.8214374474099999</v>
      </c>
      <c r="I125" s="12">
        <v>-1.37187974777</v>
      </c>
      <c r="J125" s="12">
        <v>-1.134035869643</v>
      </c>
      <c r="K125"/>
      <c r="L125" s="8">
        <v>2.6379162521400001</v>
      </c>
      <c r="M125" s="9">
        <v>-2.2469563191600002</v>
      </c>
      <c r="N125" s="10">
        <v>-0.30613660173500001</v>
      </c>
      <c r="O125" s="8">
        <v>-0.43730885933000002</v>
      </c>
      <c r="P125" s="9">
        <v>0.99953389597800002</v>
      </c>
      <c r="Q125" s="10"/>
      <c r="R125" s="8">
        <v>-0.99871833896700002</v>
      </c>
      <c r="S125" s="9">
        <v>-0.73210940133199998</v>
      </c>
      <c r="T125" s="10"/>
      <c r="U125" s="8">
        <v>-1.8214374474099999</v>
      </c>
      <c r="V125" s="9"/>
      <c r="W125" s="10"/>
      <c r="X125" s="8">
        <v>-1.6152230917899999</v>
      </c>
      <c r="Y125" s="9">
        <v>-1.1285364037500001</v>
      </c>
      <c r="Z125" s="10"/>
      <c r="AA125" s="8">
        <v>-0.94309344235600001</v>
      </c>
      <c r="AB125" s="9">
        <v>-1.3249782969299999</v>
      </c>
      <c r="AC125" s="10"/>
      <c r="AD125" s="11"/>
    </row>
    <row r="126" spans="1:30" x14ac:dyDescent="0.25">
      <c r="A126" t="s">
        <v>4</v>
      </c>
      <c r="B126" t="s">
        <v>124</v>
      </c>
      <c r="D126" t="s">
        <v>865</v>
      </c>
      <c r="E126" s="12">
        <v>-0.20709248973226668</v>
      </c>
      <c r="F126" s="12">
        <v>0.14853700000433331</v>
      </c>
      <c r="G126" s="12">
        <v>2.7686077720666686E-2</v>
      </c>
      <c r="H126" s="12">
        <v>0.93796551403833328</v>
      </c>
      <c r="I126" s="12">
        <v>0.80795696497792335</v>
      </c>
      <c r="J126" s="12">
        <v>0.47073751061050001</v>
      </c>
      <c r="K126"/>
      <c r="L126" s="8">
        <v>-0.96730146380500004</v>
      </c>
      <c r="M126" s="9">
        <v>2.82568276152E-2</v>
      </c>
      <c r="N126" s="10">
        <v>0.31776716699300001</v>
      </c>
      <c r="O126" s="8">
        <v>-0.67462069365800004</v>
      </c>
      <c r="P126" s="9">
        <v>1.34579100867</v>
      </c>
      <c r="Q126" s="10">
        <v>-0.225559314999</v>
      </c>
      <c r="R126" s="8">
        <v>-0.23425931792599999</v>
      </c>
      <c r="S126" s="9">
        <v>0.55082941946800001</v>
      </c>
      <c r="T126" s="10">
        <v>-0.23351186837999999</v>
      </c>
      <c r="U126" s="8">
        <v>-0.17557787222499999</v>
      </c>
      <c r="V126" s="9">
        <v>1.5807028946499999</v>
      </c>
      <c r="W126" s="10">
        <v>1.4087715196899999</v>
      </c>
      <c r="X126" s="8">
        <v>-2.9133452562299998E-3</v>
      </c>
      <c r="Y126" s="9">
        <v>0.68261327929000004</v>
      </c>
      <c r="Z126" s="10">
        <v>1.7441709609</v>
      </c>
      <c r="AA126" s="8">
        <v>-0.37199314079599999</v>
      </c>
      <c r="AB126" s="9">
        <v>2.6040135467499999E-2</v>
      </c>
      <c r="AC126" s="10">
        <v>1.75816553716</v>
      </c>
      <c r="AD126" s="11"/>
    </row>
    <row r="127" spans="1:30" x14ac:dyDescent="0.25">
      <c r="A127" t="s">
        <v>4</v>
      </c>
      <c r="B127" t="s">
        <v>125</v>
      </c>
      <c r="D127" t="s">
        <v>866</v>
      </c>
      <c r="E127" s="12">
        <v>0.51114437059066664</v>
      </c>
      <c r="F127" s="12">
        <v>0.25567558847766669</v>
      </c>
      <c r="G127" s="12">
        <v>0.5543700794730001</v>
      </c>
      <c r="H127" s="12">
        <v>-0.68916412936200011</v>
      </c>
      <c r="I127" s="12">
        <v>7.4009327947666681E-2</v>
      </c>
      <c r="J127" s="12">
        <v>-3.032340030766667E-2</v>
      </c>
      <c r="K127"/>
      <c r="L127" s="8">
        <v>0.38410076597999998</v>
      </c>
      <c r="M127" s="9">
        <v>0.62101649667100001</v>
      </c>
      <c r="N127" s="10">
        <v>0.52831584912100005</v>
      </c>
      <c r="O127" s="8">
        <v>1.4367589401400001</v>
      </c>
      <c r="P127" s="9">
        <v>-0.117990174012</v>
      </c>
      <c r="Q127" s="10">
        <v>-0.55174200069500001</v>
      </c>
      <c r="R127" s="8">
        <v>1.3500766823300001</v>
      </c>
      <c r="S127" s="9">
        <v>1.2767302002300001</v>
      </c>
      <c r="T127" s="10">
        <v>-0.96369664414099998</v>
      </c>
      <c r="U127" s="8">
        <v>-0.78252239421000003</v>
      </c>
      <c r="V127" s="9">
        <v>-0.43002204739900002</v>
      </c>
      <c r="W127" s="10">
        <v>-0.85494794647700001</v>
      </c>
      <c r="X127" s="8">
        <v>0.63316020061400002</v>
      </c>
      <c r="Y127" s="9">
        <v>0.22433288367000001</v>
      </c>
      <c r="Z127" s="10">
        <v>-0.63546510044100002</v>
      </c>
      <c r="AA127" s="8">
        <v>-0.53179711648299999</v>
      </c>
      <c r="AB127" s="9">
        <v>1.4684402667800001</v>
      </c>
      <c r="AC127" s="10">
        <v>-1.0276133512200001</v>
      </c>
      <c r="AD127" s="11"/>
    </row>
    <row r="128" spans="1:30" x14ac:dyDescent="0.25">
      <c r="A128" t="s">
        <v>4</v>
      </c>
      <c r="B128" t="s">
        <v>126</v>
      </c>
      <c r="D128" t="s">
        <v>867</v>
      </c>
      <c r="E128" s="12">
        <v>0.53807602390193332</v>
      </c>
      <c r="F128" s="12">
        <v>-0.23160708919399994</v>
      </c>
      <c r="G128" s="12">
        <v>0.57924672578900005</v>
      </c>
      <c r="H128" s="12">
        <v>1.1052428043460001</v>
      </c>
      <c r="I128" s="12">
        <v>0.35598108039466675</v>
      </c>
      <c r="J128" s="12">
        <v>0.73190025057566654</v>
      </c>
      <c r="K128"/>
      <c r="L128" s="8">
        <v>0.286857187204</v>
      </c>
      <c r="M128" s="9">
        <v>-9.4242599988200004E-2</v>
      </c>
      <c r="N128" s="10">
        <v>1.4216134844899999</v>
      </c>
      <c r="O128" s="8">
        <v>1.0227149413300001</v>
      </c>
      <c r="P128" s="9">
        <v>0.57851525824799999</v>
      </c>
      <c r="Q128" s="10">
        <v>-2.2960514671599999</v>
      </c>
      <c r="R128" s="8">
        <v>0.16625256321199999</v>
      </c>
      <c r="S128" s="9">
        <v>0.99198638144200002</v>
      </c>
      <c r="T128" s="10">
        <v>0.57950123271300003</v>
      </c>
      <c r="U128" s="8">
        <v>0.21791850523799999</v>
      </c>
      <c r="V128" s="9">
        <v>1.4361348217200001</v>
      </c>
      <c r="W128" s="10">
        <v>1.66167508608</v>
      </c>
      <c r="X128" s="8">
        <v>0.61476424225399995</v>
      </c>
      <c r="Y128" s="9">
        <v>1.5872957613400001</v>
      </c>
      <c r="Z128" s="10">
        <v>-1.1341167624099999</v>
      </c>
      <c r="AA128" s="8">
        <v>1.42042397144</v>
      </c>
      <c r="AB128" s="9">
        <v>1.2412040335700001</v>
      </c>
      <c r="AC128" s="10">
        <v>-0.465927253283</v>
      </c>
      <c r="AD128" s="11"/>
    </row>
    <row r="129" spans="1:30" x14ac:dyDescent="0.25">
      <c r="A129" t="s">
        <v>4</v>
      </c>
      <c r="B129" t="s">
        <v>127</v>
      </c>
      <c r="D129" t="s">
        <v>868</v>
      </c>
      <c r="E129" s="12"/>
      <c r="F129" s="12">
        <v>9.1547297695900003</v>
      </c>
      <c r="G129" s="12">
        <v>-6.6863651717100001E-3</v>
      </c>
      <c r="H129" s="12">
        <v>0.11850550305350001</v>
      </c>
      <c r="I129" s="12">
        <v>4.6150422134199998</v>
      </c>
      <c r="J129" s="12">
        <v>2.3118639184899998</v>
      </c>
      <c r="K129"/>
      <c r="L129" s="8"/>
      <c r="M129" s="9"/>
      <c r="N129" s="10"/>
      <c r="O129" s="8"/>
      <c r="P129" s="9"/>
      <c r="Q129" s="10">
        <v>9.1547297695900003</v>
      </c>
      <c r="R129" s="8"/>
      <c r="S129" s="9"/>
      <c r="T129" s="10">
        <v>-6.6863651717100001E-3</v>
      </c>
      <c r="U129" s="8"/>
      <c r="V129" s="9">
        <v>0.12536310924300001</v>
      </c>
      <c r="W129" s="10">
        <v>0.11164789686400001</v>
      </c>
      <c r="X129" s="8"/>
      <c r="Y129" s="9"/>
      <c r="Z129" s="10">
        <v>4.6150422134199998</v>
      </c>
      <c r="AA129" s="8"/>
      <c r="AB129" s="9"/>
      <c r="AC129" s="10">
        <v>2.3118639184899998</v>
      </c>
      <c r="AD129" s="11"/>
    </row>
    <row r="130" spans="1:30" x14ac:dyDescent="0.25">
      <c r="A130" t="s">
        <v>4</v>
      </c>
      <c r="B130" t="s">
        <v>128</v>
      </c>
      <c r="D130" t="s">
        <v>869</v>
      </c>
      <c r="E130" s="12">
        <v>0.36756515808533335</v>
      </c>
      <c r="F130" s="12">
        <v>0.39985625666933333</v>
      </c>
      <c r="G130" s="12">
        <v>-8.8856267784333309E-2</v>
      </c>
      <c r="H130" s="12">
        <v>0.53650606138866663</v>
      </c>
      <c r="I130" s="12">
        <v>-4.1216156171266664E-2</v>
      </c>
      <c r="J130" s="12">
        <v>9.8117153523333556E-3</v>
      </c>
      <c r="K130"/>
      <c r="L130" s="8">
        <v>1.12778066603</v>
      </c>
      <c r="M130" s="9">
        <v>0.93902073457199997</v>
      </c>
      <c r="N130" s="10">
        <v>-0.96410592634600001</v>
      </c>
      <c r="O130" s="8">
        <v>1.4188614711200001</v>
      </c>
      <c r="P130" s="9">
        <v>-0.49917205481799998</v>
      </c>
      <c r="Q130" s="10">
        <v>0.27987935370599998</v>
      </c>
      <c r="R130" s="8">
        <v>0.291441671402</v>
      </c>
      <c r="S130" s="9">
        <v>-1.23467910853</v>
      </c>
      <c r="T130" s="10">
        <v>0.67666863377499997</v>
      </c>
      <c r="U130" s="8">
        <v>0.70568009789200004</v>
      </c>
      <c r="V130" s="9">
        <v>0.69569194930699996</v>
      </c>
      <c r="W130" s="10">
        <v>0.20814613696699999</v>
      </c>
      <c r="X130" s="8">
        <v>0.71425427022599997</v>
      </c>
      <c r="Y130" s="9">
        <v>-0.86347037134899995</v>
      </c>
      <c r="Z130" s="10">
        <v>2.5567632609199999E-2</v>
      </c>
      <c r="AA130" s="8">
        <v>0.65425471769800003</v>
      </c>
      <c r="AB130" s="9">
        <v>-0.83807973421299997</v>
      </c>
      <c r="AC130" s="10">
        <v>0.21326016257200001</v>
      </c>
      <c r="AD130" s="11"/>
    </row>
    <row r="131" spans="1:30" x14ac:dyDescent="0.25">
      <c r="A131" t="s">
        <v>4</v>
      </c>
      <c r="B131" t="s">
        <v>129</v>
      </c>
      <c r="D131" t="s">
        <v>870</v>
      </c>
      <c r="E131" s="12">
        <v>-0.46009404566449996</v>
      </c>
      <c r="F131" s="12">
        <v>-0.36686485034749994</v>
      </c>
      <c r="G131" s="12">
        <v>-0.1879655925839</v>
      </c>
      <c r="H131" s="12">
        <v>-0.41972401069100007</v>
      </c>
      <c r="I131" s="12">
        <v>-0.49929914861549995</v>
      </c>
      <c r="J131" s="12">
        <v>-0.68493106096584999</v>
      </c>
      <c r="K131"/>
      <c r="L131" s="8">
        <v>-0.72539749335799997</v>
      </c>
      <c r="M131" s="9">
        <v>-0.19479059797100001</v>
      </c>
      <c r="N131" s="10"/>
      <c r="O131" s="8">
        <v>0.43489721725500002</v>
      </c>
      <c r="P131" s="9"/>
      <c r="Q131" s="10">
        <v>-1.16862691795</v>
      </c>
      <c r="R131" s="8">
        <v>-4.5720544753800003E-2</v>
      </c>
      <c r="S131" s="9"/>
      <c r="T131" s="10">
        <v>-0.330210640414</v>
      </c>
      <c r="U131" s="8">
        <v>0.20802821623600001</v>
      </c>
      <c r="V131" s="9">
        <v>-0.72793455348900005</v>
      </c>
      <c r="W131" s="10">
        <v>-0.73926569482000004</v>
      </c>
      <c r="X131" s="8">
        <v>-0.55896708391899996</v>
      </c>
      <c r="Y131" s="9"/>
      <c r="Z131" s="10">
        <v>-0.439631213312</v>
      </c>
      <c r="AA131" s="8">
        <v>5.5117959398299998E-2</v>
      </c>
      <c r="AB131" s="9"/>
      <c r="AC131" s="10">
        <v>-1.42498008133</v>
      </c>
      <c r="AD131" s="11"/>
    </row>
    <row r="132" spans="1:30" x14ac:dyDescent="0.25">
      <c r="A132" t="s">
        <v>4</v>
      </c>
      <c r="B132" t="s">
        <v>130</v>
      </c>
      <c r="D132" t="s">
        <v>871</v>
      </c>
      <c r="E132" s="12">
        <v>-0.5224918984546667</v>
      </c>
      <c r="F132" s="12">
        <v>0.56950618393466679</v>
      </c>
      <c r="G132" s="12">
        <v>-0.33543737267500001</v>
      </c>
      <c r="H132" s="12">
        <v>-2.1504365073533331</v>
      </c>
      <c r="I132" s="12">
        <v>-1.4252471231833335</v>
      </c>
      <c r="J132" s="12">
        <v>-1.3706170217726668</v>
      </c>
      <c r="K132"/>
      <c r="L132" s="8">
        <v>0.51296060884299999</v>
      </c>
      <c r="M132" s="9">
        <v>-0.62038587262699996</v>
      </c>
      <c r="N132" s="10">
        <v>-1.46005043158</v>
      </c>
      <c r="O132" s="8">
        <v>0.37326405490600001</v>
      </c>
      <c r="P132" s="9">
        <v>-0.68342139117199996</v>
      </c>
      <c r="Q132" s="10">
        <v>2.0186758880700002</v>
      </c>
      <c r="R132" s="8">
        <v>0.200909063182</v>
      </c>
      <c r="S132" s="9">
        <v>-0.63192537539500004</v>
      </c>
      <c r="T132" s="10">
        <v>-0.57529580581200002</v>
      </c>
      <c r="U132" s="8">
        <v>-2.1496231645599999</v>
      </c>
      <c r="V132" s="9">
        <v>-1.85916322126</v>
      </c>
      <c r="W132" s="10">
        <v>-2.4425231362400002</v>
      </c>
      <c r="X132" s="8">
        <v>-1.2828683239100001</v>
      </c>
      <c r="Y132" s="9">
        <v>-1.9263844746300001</v>
      </c>
      <c r="Z132" s="10">
        <v>-1.0664885710100001</v>
      </c>
      <c r="AA132" s="8">
        <v>-0.49073771492700002</v>
      </c>
      <c r="AB132" s="9">
        <v>-2.6465937886900002</v>
      </c>
      <c r="AC132" s="10">
        <v>-0.97451956170099996</v>
      </c>
      <c r="AD132" s="11"/>
    </row>
    <row r="133" spans="1:30" x14ac:dyDescent="0.25">
      <c r="A133" t="s">
        <v>4</v>
      </c>
      <c r="B133" t="s">
        <v>131</v>
      </c>
      <c r="D133" t="s">
        <v>872</v>
      </c>
      <c r="E133" s="12">
        <v>-9.5427223558566657E-2</v>
      </c>
      <c r="F133" s="12">
        <v>-0.56745425957619999</v>
      </c>
      <c r="G133" s="12">
        <v>-1.2469558339000023E-2</v>
      </c>
      <c r="H133" s="12">
        <v>-0.21238193253900003</v>
      </c>
      <c r="I133" s="12">
        <v>-0.77247014926233337</v>
      </c>
      <c r="J133" s="12">
        <v>-1.9080882335830001</v>
      </c>
      <c r="K133"/>
      <c r="L133" s="8">
        <v>0.65756886762599998</v>
      </c>
      <c r="M133" s="9">
        <v>5.9177412638300002E-2</v>
      </c>
      <c r="N133" s="10">
        <v>-1.00302795094</v>
      </c>
      <c r="O133" s="8">
        <v>-1.3549752154599999E-2</v>
      </c>
      <c r="P133" s="9">
        <v>-0.73173990656599996</v>
      </c>
      <c r="Q133" s="10">
        <v>-0.95707312000800004</v>
      </c>
      <c r="R133" s="8">
        <v>0.291981350212</v>
      </c>
      <c r="S133" s="9">
        <v>0.46801449236499998</v>
      </c>
      <c r="T133" s="10">
        <v>-0.797404517594</v>
      </c>
      <c r="U133" s="8">
        <v>-0.38426667060800002</v>
      </c>
      <c r="V133" s="9">
        <v>-0.63652936801899995</v>
      </c>
      <c r="W133" s="10">
        <v>0.38365024101</v>
      </c>
      <c r="X133" s="8">
        <v>-0.72275954093299999</v>
      </c>
      <c r="Y133" s="9">
        <v>-1.80129054988</v>
      </c>
      <c r="Z133" s="10">
        <v>0.20663964302599999</v>
      </c>
      <c r="AA133" s="8">
        <v>-0.95233672684899995</v>
      </c>
      <c r="AB133" s="9">
        <v>-1.9662355306999999</v>
      </c>
      <c r="AC133" s="10">
        <v>-2.8056924431999999</v>
      </c>
      <c r="AD133" s="11"/>
    </row>
    <row r="134" spans="1:30" x14ac:dyDescent="0.25">
      <c r="A134" t="s">
        <v>4</v>
      </c>
      <c r="B134" t="s">
        <v>132</v>
      </c>
      <c r="D134" t="s">
        <v>873</v>
      </c>
      <c r="E134" s="12">
        <v>-0.22135869630933333</v>
      </c>
      <c r="F134" s="12">
        <v>1.0514068160865333</v>
      </c>
      <c r="G134" s="12">
        <v>0.26499386714466666</v>
      </c>
      <c r="H134" s="12">
        <v>1.6549848366640001</v>
      </c>
      <c r="I134" s="12">
        <v>2.6508979012533334</v>
      </c>
      <c r="J134" s="12">
        <v>1.9980512632333334</v>
      </c>
      <c r="K134"/>
      <c r="L134" s="8">
        <v>-0.116679815681</v>
      </c>
      <c r="M134" s="9">
        <v>-0.68845791322200001</v>
      </c>
      <c r="N134" s="10">
        <v>0.14106163997500001</v>
      </c>
      <c r="O134" s="8">
        <v>1.4218019226700001</v>
      </c>
      <c r="P134" s="9">
        <v>8.13290867296E-2</v>
      </c>
      <c r="Q134" s="10">
        <v>1.6510894388599999</v>
      </c>
      <c r="R134" s="8">
        <v>0.74341335796399999</v>
      </c>
      <c r="S134" s="9">
        <v>-0.181693710482</v>
      </c>
      <c r="T134" s="10">
        <v>0.233261953952</v>
      </c>
      <c r="U134" s="8">
        <v>0.74383992458199999</v>
      </c>
      <c r="V134" s="9">
        <v>2.16657115271</v>
      </c>
      <c r="W134" s="10">
        <v>2.0545434327000001</v>
      </c>
      <c r="X134" s="8">
        <v>4.1762582516700002</v>
      </c>
      <c r="Y134" s="9">
        <v>1.91907350631</v>
      </c>
      <c r="Z134" s="10">
        <v>1.8573619457799999</v>
      </c>
      <c r="AA134" s="8">
        <v>1.4868809602799999</v>
      </c>
      <c r="AB134" s="9">
        <v>2.1042021430200002</v>
      </c>
      <c r="AC134" s="10">
        <v>2.4030706864</v>
      </c>
      <c r="AD134" s="11"/>
    </row>
    <row r="135" spans="1:30" x14ac:dyDescent="0.25">
      <c r="A135" t="s">
        <v>4</v>
      </c>
      <c r="B135" t="s">
        <v>133</v>
      </c>
      <c r="D135" t="s">
        <v>874</v>
      </c>
      <c r="E135" s="12">
        <v>0.28919077548266664</v>
      </c>
      <c r="F135" s="12">
        <v>-0.67057298082899985</v>
      </c>
      <c r="G135" s="12">
        <v>0.26119009205233334</v>
      </c>
      <c r="H135" s="12">
        <v>-1.5940231249333414E-3</v>
      </c>
      <c r="I135" s="12">
        <v>-0.23584099291366667</v>
      </c>
      <c r="J135" s="12">
        <v>-0.91158694622733327</v>
      </c>
      <c r="K135"/>
      <c r="L135" s="8">
        <v>1.91756392732</v>
      </c>
      <c r="M135" s="9">
        <v>-1.34050809115</v>
      </c>
      <c r="N135" s="10">
        <v>0.29051649027799997</v>
      </c>
      <c r="O135" s="8">
        <v>-0.79791434782600001</v>
      </c>
      <c r="P135" s="9">
        <v>-0.42309674870500003</v>
      </c>
      <c r="Q135" s="10">
        <v>-0.79070784595599997</v>
      </c>
      <c r="R135" s="8">
        <v>-0.34808631926700001</v>
      </c>
      <c r="S135" s="9">
        <v>1.4569636341100001</v>
      </c>
      <c r="T135" s="10">
        <v>-0.32530703868600003</v>
      </c>
      <c r="U135" s="8">
        <v>-2.8723834891799999E-2</v>
      </c>
      <c r="V135" s="9">
        <v>-0.43200683796599998</v>
      </c>
      <c r="W135" s="10">
        <v>0.45594860348299998</v>
      </c>
      <c r="X135" s="8">
        <v>-1.04638137037</v>
      </c>
      <c r="Y135" s="9">
        <v>-0.143063295811</v>
      </c>
      <c r="Z135" s="10">
        <v>0.48192168744000002</v>
      </c>
      <c r="AA135" s="8">
        <v>-2.5823337150399999</v>
      </c>
      <c r="AB135" s="9">
        <v>-0.99929081151400001</v>
      </c>
      <c r="AC135" s="10">
        <v>0.84686368787199995</v>
      </c>
      <c r="AD135" s="11"/>
    </row>
    <row r="136" spans="1:30" x14ac:dyDescent="0.25">
      <c r="A136" t="s">
        <v>4</v>
      </c>
      <c r="B136" t="s">
        <v>134</v>
      </c>
      <c r="D136" t="s">
        <v>875</v>
      </c>
      <c r="E136" s="12">
        <v>-0.46233082558050004</v>
      </c>
      <c r="F136" s="12">
        <v>1.57127262555</v>
      </c>
      <c r="G136" s="12">
        <v>1.37928098965</v>
      </c>
      <c r="H136" s="12">
        <v>0.30731202638600003</v>
      </c>
      <c r="I136" s="12">
        <v>1.2564047466199999</v>
      </c>
      <c r="J136" s="12">
        <v>0.17774843147200001</v>
      </c>
      <c r="K136"/>
      <c r="L136" s="8">
        <v>-0.65212144290600005</v>
      </c>
      <c r="M136" s="9">
        <v>-0.27254020825500003</v>
      </c>
      <c r="N136" s="10"/>
      <c r="O136" s="8">
        <v>1.57127262555</v>
      </c>
      <c r="P136" s="9"/>
      <c r="Q136" s="10"/>
      <c r="R136" s="8">
        <v>1.37928098965</v>
      </c>
      <c r="S136" s="9"/>
      <c r="T136" s="10"/>
      <c r="U136" s="8">
        <v>0.30731202638600003</v>
      </c>
      <c r="V136" s="9"/>
      <c r="W136" s="10"/>
      <c r="X136" s="8">
        <v>1.2564047466199999</v>
      </c>
      <c r="Y136" s="9"/>
      <c r="Z136" s="10"/>
      <c r="AA136" s="8">
        <v>0.17774843147200001</v>
      </c>
      <c r="AB136" s="9"/>
      <c r="AC136" s="10"/>
      <c r="AD136" s="11"/>
    </row>
    <row r="137" spans="1:30" x14ac:dyDescent="0.25">
      <c r="A137" t="s">
        <v>4</v>
      </c>
      <c r="B137" t="s">
        <v>135</v>
      </c>
      <c r="D137" t="s">
        <v>876</v>
      </c>
      <c r="E137" s="12">
        <v>0.76735487480833342</v>
      </c>
      <c r="F137" s="12">
        <v>0.14251746019166667</v>
      </c>
      <c r="G137" s="12">
        <v>0.23480121633366668</v>
      </c>
      <c r="H137" s="12">
        <v>0.8133723460086667</v>
      </c>
      <c r="I137" s="12">
        <v>0.80635810375533323</v>
      </c>
      <c r="J137" s="12">
        <v>-0.27375407971466664</v>
      </c>
      <c r="K137"/>
      <c r="L137" s="8">
        <v>0.212714197286</v>
      </c>
      <c r="M137" s="9">
        <v>0.57394240374899996</v>
      </c>
      <c r="N137" s="10">
        <v>1.51540802339</v>
      </c>
      <c r="O137" s="8">
        <v>0.40905754405200001</v>
      </c>
      <c r="P137" s="9">
        <v>0.251349460247</v>
      </c>
      <c r="Q137" s="10">
        <v>-0.23285462372400001</v>
      </c>
      <c r="R137" s="8">
        <v>-0.336242082911</v>
      </c>
      <c r="S137" s="9">
        <v>0.24853145029400001</v>
      </c>
      <c r="T137" s="10">
        <v>0.79211428161800002</v>
      </c>
      <c r="U137" s="8">
        <v>1.36224477294</v>
      </c>
      <c r="V137" s="9">
        <v>0.57813425073500002</v>
      </c>
      <c r="W137" s="10">
        <v>0.49973801435100002</v>
      </c>
      <c r="X137" s="8">
        <v>0.50678783759199997</v>
      </c>
      <c r="Y137" s="9">
        <v>1.0877169956499999</v>
      </c>
      <c r="Z137" s="10">
        <v>0.82456947802400005</v>
      </c>
      <c r="AA137" s="8">
        <v>-0.41997395226799999</v>
      </c>
      <c r="AB137" s="9">
        <v>0.53376532868600002</v>
      </c>
      <c r="AC137" s="10">
        <v>-0.93505361556199995</v>
      </c>
      <c r="AD137" s="11"/>
    </row>
    <row r="138" spans="1:30" x14ac:dyDescent="0.25">
      <c r="A138" t="s">
        <v>4</v>
      </c>
      <c r="B138" t="s">
        <v>136</v>
      </c>
      <c r="D138" t="s">
        <v>877</v>
      </c>
      <c r="E138" s="12">
        <v>-0.6579732151105</v>
      </c>
      <c r="F138" s="12">
        <v>2.1539663210210001</v>
      </c>
      <c r="G138" s="12">
        <v>1.5867792066435</v>
      </c>
      <c r="H138" s="12">
        <v>0.46941463984966675</v>
      </c>
      <c r="I138" s="12">
        <v>0.14465215188050001</v>
      </c>
      <c r="J138" s="12">
        <v>2.4388396878199998</v>
      </c>
      <c r="K138"/>
      <c r="L138" s="8">
        <v>-0.74490547686599995</v>
      </c>
      <c r="M138" s="9">
        <v>-0.57104095335500005</v>
      </c>
      <c r="N138" s="10"/>
      <c r="O138" s="8">
        <v>-7.3826941677999997E-2</v>
      </c>
      <c r="P138" s="9"/>
      <c r="Q138" s="10">
        <v>4.3817595837200001</v>
      </c>
      <c r="R138" s="8">
        <v>0.83431966499700005</v>
      </c>
      <c r="S138" s="9"/>
      <c r="T138" s="10">
        <v>2.3392387482900001</v>
      </c>
      <c r="U138" s="8">
        <v>-0.86295857317900004</v>
      </c>
      <c r="V138" s="9">
        <v>1.3278109543300001</v>
      </c>
      <c r="W138" s="10">
        <v>0.94339153839800005</v>
      </c>
      <c r="X138" s="8">
        <v>-0.86630367849900003</v>
      </c>
      <c r="Y138" s="9"/>
      <c r="Z138" s="10">
        <v>1.1556079822600001</v>
      </c>
      <c r="AA138" s="8">
        <v>2.2191319148400002</v>
      </c>
      <c r="AB138" s="9"/>
      <c r="AC138" s="10">
        <v>2.6585474607999999</v>
      </c>
      <c r="AD138" s="11"/>
    </row>
    <row r="139" spans="1:30" x14ac:dyDescent="0.25">
      <c r="A139" t="s">
        <v>4</v>
      </c>
      <c r="B139" t="s">
        <v>137</v>
      </c>
      <c r="D139" t="s">
        <v>878</v>
      </c>
      <c r="E139" s="12">
        <v>-0.53065644470899997</v>
      </c>
      <c r="F139" s="12">
        <v>-0.10527878457199998</v>
      </c>
      <c r="G139" s="12">
        <v>-0.22745037294356665</v>
      </c>
      <c r="H139" s="12">
        <v>-0.61937116446896667</v>
      </c>
      <c r="I139" s="12">
        <v>0.14354916156066669</v>
      </c>
      <c r="J139" s="12">
        <v>-0.77033786188766662</v>
      </c>
      <c r="K139"/>
      <c r="L139" s="8">
        <v>-0.27758107338299998</v>
      </c>
      <c r="M139" s="9">
        <v>-0.92447648768799995</v>
      </c>
      <c r="N139" s="10">
        <v>-0.389911773056</v>
      </c>
      <c r="O139" s="8">
        <v>-0.13254911074199999</v>
      </c>
      <c r="P139" s="9">
        <v>-0.34530989712299998</v>
      </c>
      <c r="Q139" s="10">
        <v>0.16202265414899999</v>
      </c>
      <c r="R139" s="8">
        <v>-0.27545483485799999</v>
      </c>
      <c r="S139" s="9">
        <v>2.5075209008300001E-2</v>
      </c>
      <c r="T139" s="10">
        <v>-0.43197149298100002</v>
      </c>
      <c r="U139" s="8">
        <v>-1.37787087275</v>
      </c>
      <c r="V139" s="9">
        <v>5.7817326220100003E-2</v>
      </c>
      <c r="W139" s="10">
        <v>-0.53805994687699998</v>
      </c>
      <c r="X139" s="8">
        <v>-0.83272883006599996</v>
      </c>
      <c r="Y139" s="9">
        <v>0.60257835756900002</v>
      </c>
      <c r="Z139" s="10">
        <v>0.66079795717900003</v>
      </c>
      <c r="AA139" s="8">
        <v>-1.14165513613</v>
      </c>
      <c r="AB139" s="9">
        <v>-0.67871665300600004</v>
      </c>
      <c r="AC139" s="10">
        <v>-0.49064179652700002</v>
      </c>
      <c r="AD139" s="11"/>
    </row>
    <row r="140" spans="1:30" x14ac:dyDescent="0.25">
      <c r="A140" t="s">
        <v>4</v>
      </c>
      <c r="B140" t="s">
        <v>138</v>
      </c>
      <c r="D140" t="s">
        <v>879</v>
      </c>
      <c r="E140" s="12">
        <v>0.10786332283866668</v>
      </c>
      <c r="F140" s="12">
        <v>-0.27742674753133334</v>
      </c>
      <c r="G140" s="12">
        <v>-0.85638734158166674</v>
      </c>
      <c r="H140" s="12">
        <v>-1.0602738442170001</v>
      </c>
      <c r="I140" s="12">
        <v>-0.62276826622000003</v>
      </c>
      <c r="J140" s="12">
        <v>-0.65966973290533337</v>
      </c>
      <c r="K140"/>
      <c r="L140" s="8">
        <v>9.2319410680000005E-2</v>
      </c>
      <c r="M140" s="9">
        <v>-0.50161762945699995</v>
      </c>
      <c r="N140" s="10">
        <v>0.73288818729299998</v>
      </c>
      <c r="O140" s="8">
        <v>-0.56348453053000003</v>
      </c>
      <c r="P140" s="9">
        <v>0.69167258783200003</v>
      </c>
      <c r="Q140" s="10">
        <v>-0.96046829989600002</v>
      </c>
      <c r="R140" s="8">
        <v>-0.79868424288999995</v>
      </c>
      <c r="S140" s="9">
        <v>-0.37335230678499998</v>
      </c>
      <c r="T140" s="10">
        <v>-1.39712547507</v>
      </c>
      <c r="U140" s="8">
        <v>-0.93875341405000001</v>
      </c>
      <c r="V140" s="9">
        <v>-1.4124550501199999</v>
      </c>
      <c r="W140" s="10">
        <v>-0.82961306848100003</v>
      </c>
      <c r="X140" s="8">
        <v>-0.651356031394</v>
      </c>
      <c r="Y140" s="9">
        <v>-0.64467264111</v>
      </c>
      <c r="Z140" s="10">
        <v>-0.57227612615599999</v>
      </c>
      <c r="AA140" s="8">
        <v>-1.0337355234900001</v>
      </c>
      <c r="AB140" s="9">
        <v>-0.44230873139600002</v>
      </c>
      <c r="AC140" s="10">
        <v>-0.50296494383000001</v>
      </c>
      <c r="AD140" s="11"/>
    </row>
    <row r="141" spans="1:30" x14ac:dyDescent="0.25">
      <c r="A141" t="s">
        <v>4</v>
      </c>
      <c r="B141" t="s">
        <v>139</v>
      </c>
      <c r="D141" t="s">
        <v>880</v>
      </c>
      <c r="E141" s="12">
        <v>5.6693371490000088E-2</v>
      </c>
      <c r="F141" s="12">
        <v>1.3974510412100001</v>
      </c>
      <c r="G141" s="12">
        <v>1.39276246081</v>
      </c>
      <c r="H141" s="12">
        <v>0.102195319849</v>
      </c>
      <c r="I141" s="12">
        <v>0.19916439874299999</v>
      </c>
      <c r="J141" s="12">
        <v>1.2451229027099999</v>
      </c>
      <c r="K141"/>
      <c r="L141" s="8">
        <v>-1.3121263838299999</v>
      </c>
      <c r="M141" s="9">
        <v>1.4255131268100001</v>
      </c>
      <c r="N141" s="10"/>
      <c r="O141" s="8">
        <v>1.3974510412100001</v>
      </c>
      <c r="P141" s="9"/>
      <c r="Q141" s="10"/>
      <c r="R141" s="8">
        <v>1.39276246081</v>
      </c>
      <c r="S141" s="9"/>
      <c r="T141" s="10"/>
      <c r="U141" s="8">
        <v>0.102195319849</v>
      </c>
      <c r="V141" s="9"/>
      <c r="W141" s="10"/>
      <c r="X141" s="8">
        <v>0.19916439874299999</v>
      </c>
      <c r="Y141" s="9"/>
      <c r="Z141" s="10"/>
      <c r="AA141" s="8">
        <v>1.2451229027099999</v>
      </c>
      <c r="AB141" s="9"/>
      <c r="AC141" s="10"/>
      <c r="AD141" s="11"/>
    </row>
    <row r="142" spans="1:30" x14ac:dyDescent="0.25">
      <c r="A142" t="s">
        <v>4</v>
      </c>
      <c r="B142" t="s">
        <v>140</v>
      </c>
      <c r="D142" t="s">
        <v>881</v>
      </c>
      <c r="E142" s="12">
        <v>-0.32940154659766663</v>
      </c>
      <c r="F142" s="12">
        <v>-0.24261280834333332</v>
      </c>
      <c r="G142" s="12">
        <v>-0.49744875317333337</v>
      </c>
      <c r="H142" s="12">
        <v>0.59287681009633331</v>
      </c>
      <c r="I142" s="12">
        <v>-0.14607542948766669</v>
      </c>
      <c r="J142" s="12">
        <v>0.34476460365266665</v>
      </c>
      <c r="K142"/>
      <c r="L142" s="8">
        <v>-1.8372088312799999</v>
      </c>
      <c r="M142" s="9">
        <v>1.15830506545</v>
      </c>
      <c r="N142" s="10">
        <v>-0.30930087396299999</v>
      </c>
      <c r="O142" s="8">
        <v>1.1457562881000001</v>
      </c>
      <c r="P142" s="9">
        <v>-1.3791990670500001</v>
      </c>
      <c r="Q142" s="10">
        <v>-0.49439564607999997</v>
      </c>
      <c r="R142" s="8">
        <v>-0.81200909387499998</v>
      </c>
      <c r="S142" s="9">
        <v>-0.37948005146500002</v>
      </c>
      <c r="T142" s="10">
        <v>-0.30085711418</v>
      </c>
      <c r="U142" s="8">
        <v>1.30648027252</v>
      </c>
      <c r="V142" s="9">
        <v>0.35191492410300002</v>
      </c>
      <c r="W142" s="10">
        <v>0.120235233666</v>
      </c>
      <c r="X142" s="8">
        <v>-0.274453437932</v>
      </c>
      <c r="Y142" s="9">
        <v>-0.51004176395900003</v>
      </c>
      <c r="Z142" s="10">
        <v>0.34626891342799998</v>
      </c>
      <c r="AA142" s="8">
        <v>1.65587535431</v>
      </c>
      <c r="AB142" s="9">
        <v>-0.84273028647899995</v>
      </c>
      <c r="AC142" s="10">
        <v>0.221148743127</v>
      </c>
      <c r="AD142" s="11"/>
    </row>
    <row r="143" spans="1:30" x14ac:dyDescent="0.25">
      <c r="A143" t="s">
        <v>4</v>
      </c>
      <c r="B143" t="s">
        <v>141</v>
      </c>
      <c r="D143" t="s">
        <v>882</v>
      </c>
      <c r="E143" s="12"/>
      <c r="F143" s="12">
        <v>1.01298448994</v>
      </c>
      <c r="G143" s="12">
        <v>0.70925691700399995</v>
      </c>
      <c r="H143" s="12">
        <v>-2.876508808049999E-2</v>
      </c>
      <c r="I143" s="12">
        <v>-0.26864598381900001</v>
      </c>
      <c r="J143" s="12">
        <v>0.207866356606</v>
      </c>
      <c r="K143"/>
      <c r="L143" s="8"/>
      <c r="M143" s="9"/>
      <c r="N143" s="10"/>
      <c r="O143" s="8"/>
      <c r="P143" s="9"/>
      <c r="Q143" s="10">
        <v>1.01298448994</v>
      </c>
      <c r="R143" s="8"/>
      <c r="S143" s="9"/>
      <c r="T143" s="10">
        <v>0.70925691700399995</v>
      </c>
      <c r="U143" s="8"/>
      <c r="V143" s="9">
        <v>0.21727708518200001</v>
      </c>
      <c r="W143" s="10">
        <v>-0.27480726134299999</v>
      </c>
      <c r="X143" s="8"/>
      <c r="Y143" s="9"/>
      <c r="Z143" s="10">
        <v>-0.26864598381900001</v>
      </c>
      <c r="AA143" s="8"/>
      <c r="AB143" s="9"/>
      <c r="AC143" s="10">
        <v>0.207866356606</v>
      </c>
      <c r="AD143" s="11"/>
    </row>
    <row r="144" spans="1:30" x14ac:dyDescent="0.25">
      <c r="A144" t="s">
        <v>4</v>
      </c>
      <c r="B144" t="s">
        <v>142</v>
      </c>
      <c r="D144" t="s">
        <v>883</v>
      </c>
      <c r="E144" s="12">
        <v>0.96712375246100002</v>
      </c>
      <c r="F144" s="12">
        <v>0.132978269249</v>
      </c>
      <c r="G144" s="12">
        <v>1.0944351852700001</v>
      </c>
      <c r="H144" s="12"/>
      <c r="I144" s="12">
        <v>0.38508933196299999</v>
      </c>
      <c r="J144" s="12">
        <v>0.366607890627</v>
      </c>
      <c r="K144"/>
      <c r="L144" s="8"/>
      <c r="M144" s="9"/>
      <c r="N144" s="10">
        <v>0.96712375246100002</v>
      </c>
      <c r="O144" s="8"/>
      <c r="P144" s="9">
        <v>0.132978269249</v>
      </c>
      <c r="Q144" s="10"/>
      <c r="R144" s="8"/>
      <c r="S144" s="9">
        <v>1.0944351852700001</v>
      </c>
      <c r="T144" s="10"/>
      <c r="U144" s="8"/>
      <c r="V144" s="9"/>
      <c r="W144" s="10"/>
      <c r="X144" s="8"/>
      <c r="Y144" s="9">
        <v>0.38508933196299999</v>
      </c>
      <c r="Z144" s="10"/>
      <c r="AA144" s="8"/>
      <c r="AB144" s="9">
        <v>0.366607890627</v>
      </c>
      <c r="AC144" s="10"/>
      <c r="AD144" s="11"/>
    </row>
    <row r="145" spans="1:30" x14ac:dyDescent="0.25">
      <c r="A145" t="s">
        <v>4</v>
      </c>
      <c r="B145" t="s">
        <v>143</v>
      </c>
      <c r="D145" t="s">
        <v>884</v>
      </c>
      <c r="E145" s="12">
        <v>-0.42311079829166665</v>
      </c>
      <c r="F145" s="12">
        <v>1.4834352294666639E-2</v>
      </c>
      <c r="G145" s="12">
        <v>0.7059568984575666</v>
      </c>
      <c r="H145" s="12">
        <v>1.0114654982020002</v>
      </c>
      <c r="I145" s="12">
        <v>0.67131700044033327</v>
      </c>
      <c r="J145" s="12">
        <v>-0.24655718573633334</v>
      </c>
      <c r="K145"/>
      <c r="L145" s="8">
        <v>-2.52910939098</v>
      </c>
      <c r="M145" s="9">
        <v>-0.14538824115499999</v>
      </c>
      <c r="N145" s="10">
        <v>1.4051652372600001</v>
      </c>
      <c r="O145" s="8">
        <v>0.53069550878299998</v>
      </c>
      <c r="P145" s="9">
        <v>0.56343061183099996</v>
      </c>
      <c r="Q145" s="10">
        <v>-1.0496230637299999</v>
      </c>
      <c r="R145" s="8">
        <v>0.75776203231999995</v>
      </c>
      <c r="S145" s="9">
        <v>1.2727486784299999</v>
      </c>
      <c r="T145" s="10">
        <v>8.7359984622700004E-2</v>
      </c>
      <c r="U145" s="8">
        <v>0.17301581395999999</v>
      </c>
      <c r="V145" s="9">
        <v>1.88812927744</v>
      </c>
      <c r="W145" s="10">
        <v>0.97325140320600001</v>
      </c>
      <c r="X145" s="8">
        <v>-0.34222653133999997</v>
      </c>
      <c r="Y145" s="9">
        <v>1.7611333714599999</v>
      </c>
      <c r="Z145" s="10">
        <v>0.59504416120100001</v>
      </c>
      <c r="AA145" s="8">
        <v>-0.57249126966700004</v>
      </c>
      <c r="AB145" s="9">
        <v>0.63839869801100002</v>
      </c>
      <c r="AC145" s="10">
        <v>-0.805578985553</v>
      </c>
      <c r="AD145" s="11"/>
    </row>
    <row r="146" spans="1:30" x14ac:dyDescent="0.25">
      <c r="A146" t="s">
        <v>4</v>
      </c>
      <c r="B146" t="s">
        <v>144</v>
      </c>
      <c r="D146" t="s">
        <v>885</v>
      </c>
      <c r="E146" s="12">
        <v>-0.82034897952180008</v>
      </c>
      <c r="F146" s="12">
        <v>-0.95809292146150005</v>
      </c>
      <c r="G146" s="12">
        <v>-1.7490234590589999</v>
      </c>
      <c r="H146" s="12">
        <v>0.46991286607499999</v>
      </c>
      <c r="I146" s="12">
        <v>-7.3115080319999803E-3</v>
      </c>
      <c r="J146" s="12">
        <v>-0.17381661070999999</v>
      </c>
      <c r="K146"/>
      <c r="L146" s="8">
        <v>-0.35636912911200003</v>
      </c>
      <c r="M146" s="9">
        <v>-2.0359753516399999</v>
      </c>
      <c r="N146" s="10">
        <v>-6.8702457813399995E-2</v>
      </c>
      <c r="O146" s="8">
        <v>-1.4569871747600001</v>
      </c>
      <c r="P146" s="9">
        <v>-0.45919866816299998</v>
      </c>
      <c r="Q146" s="10"/>
      <c r="R146" s="8">
        <v>-4.20971222916</v>
      </c>
      <c r="S146" s="9">
        <v>0.71166531104200004</v>
      </c>
      <c r="T146" s="10"/>
      <c r="U146" s="8">
        <v>0.46991286607499999</v>
      </c>
      <c r="V146" s="9"/>
      <c r="W146" s="10"/>
      <c r="X146" s="8">
        <v>0.72278509022500004</v>
      </c>
      <c r="Y146" s="9">
        <v>-0.737408106289</v>
      </c>
      <c r="Z146" s="10"/>
      <c r="AA146" s="8">
        <v>-1.5375105931399999</v>
      </c>
      <c r="AB146" s="9">
        <v>1.18987737172</v>
      </c>
      <c r="AC146" s="10"/>
      <c r="AD146" s="11"/>
    </row>
    <row r="147" spans="1:30" x14ac:dyDescent="0.25">
      <c r="A147" t="s">
        <v>4</v>
      </c>
      <c r="B147" t="s">
        <v>145</v>
      </c>
      <c r="D147" t="s">
        <v>886</v>
      </c>
      <c r="E147" s="12">
        <v>0.34666281769099999</v>
      </c>
      <c r="F147" s="12">
        <v>0.46964326209466667</v>
      </c>
      <c r="G147" s="12">
        <v>0.44703433623633337</v>
      </c>
      <c r="H147" s="12">
        <v>-0.51882565447066664</v>
      </c>
      <c r="I147" s="12">
        <v>-3.2018874302766669E-2</v>
      </c>
      <c r="J147" s="12">
        <v>0.46492480812200004</v>
      </c>
      <c r="K147"/>
      <c r="L147" s="8">
        <v>-0.81519622493999999</v>
      </c>
      <c r="M147" s="9">
        <v>0.41262540087299998</v>
      </c>
      <c r="N147" s="10">
        <v>1.44255927714</v>
      </c>
      <c r="O147" s="8">
        <v>-0.20424775573699999</v>
      </c>
      <c r="P147" s="9">
        <v>1.4342913064</v>
      </c>
      <c r="Q147" s="10">
        <v>0.17888623562100001</v>
      </c>
      <c r="R147" s="8">
        <v>0.342345701492</v>
      </c>
      <c r="S147" s="9">
        <v>0.56817363079100003</v>
      </c>
      <c r="T147" s="10">
        <v>0.43058367642599998</v>
      </c>
      <c r="U147" s="8">
        <v>-1.0743353565</v>
      </c>
      <c r="V147" s="9">
        <v>0.119211863483</v>
      </c>
      <c r="W147" s="10">
        <v>-0.60135347039499998</v>
      </c>
      <c r="X147" s="8">
        <v>8.4024528303299997E-2</v>
      </c>
      <c r="Y147" s="9">
        <v>-0.22777456570499999</v>
      </c>
      <c r="Z147" s="10">
        <v>4.7693414493399998E-2</v>
      </c>
      <c r="AA147" s="8">
        <v>0.33744300015599998</v>
      </c>
      <c r="AB147" s="9">
        <v>0.38625803138100001</v>
      </c>
      <c r="AC147" s="10">
        <v>0.67107339282900003</v>
      </c>
      <c r="AD147" s="11"/>
    </row>
    <row r="148" spans="1:30" x14ac:dyDescent="0.25">
      <c r="A148" t="s">
        <v>4</v>
      </c>
      <c r="B148" t="s">
        <v>146</v>
      </c>
      <c r="D148" t="s">
        <v>887</v>
      </c>
      <c r="E148" s="12">
        <v>0.44093463831966667</v>
      </c>
      <c r="F148" s="12">
        <v>1.0251938245983334</v>
      </c>
      <c r="G148" s="12">
        <v>-0.20815991577666662</v>
      </c>
      <c r="H148" s="12">
        <v>-0.47044751983666666</v>
      </c>
      <c r="I148" s="12">
        <v>-0.12538024724763333</v>
      </c>
      <c r="J148" s="12">
        <v>-5.0358815257547339E-2</v>
      </c>
      <c r="K148"/>
      <c r="L148" s="8">
        <v>0.27611141820399998</v>
      </c>
      <c r="M148" s="9">
        <v>0.48318553279100002</v>
      </c>
      <c r="N148" s="10">
        <v>0.56350696396400002</v>
      </c>
      <c r="O148" s="8">
        <v>0.36648053453500001</v>
      </c>
      <c r="P148" s="9">
        <v>1.52232922232</v>
      </c>
      <c r="Q148" s="10">
        <v>1.1867717169400001</v>
      </c>
      <c r="R148" s="8">
        <v>-1.25323315225</v>
      </c>
      <c r="S148" s="9">
        <v>1.45333864968</v>
      </c>
      <c r="T148" s="10">
        <v>-0.82458524475999995</v>
      </c>
      <c r="U148" s="8">
        <v>0.53436595388100006</v>
      </c>
      <c r="V148" s="9">
        <v>-1.42436886089</v>
      </c>
      <c r="W148" s="10">
        <v>-0.52133965250100001</v>
      </c>
      <c r="X148" s="8">
        <v>-0.306808140645</v>
      </c>
      <c r="Y148" s="9">
        <v>-0.11927317928300001</v>
      </c>
      <c r="Z148" s="10">
        <v>4.9940578185099997E-2</v>
      </c>
      <c r="AA148" s="8">
        <v>2.6379988635800002E-4</v>
      </c>
      <c r="AB148" s="9">
        <v>-1.1282286671199999</v>
      </c>
      <c r="AC148" s="10">
        <v>0.97688842146099997</v>
      </c>
      <c r="AD148" s="11"/>
    </row>
    <row r="149" spans="1:30" x14ac:dyDescent="0.25">
      <c r="A149" t="s">
        <v>4</v>
      </c>
      <c r="B149" t="s">
        <v>147</v>
      </c>
      <c r="D149" t="s">
        <v>888</v>
      </c>
      <c r="E149" s="12">
        <v>-0.26301804786079996</v>
      </c>
      <c r="F149" s="12">
        <v>-0.29281971288299996</v>
      </c>
      <c r="G149" s="12">
        <v>-0.237397394186</v>
      </c>
      <c r="H149" s="12">
        <v>-1.3253687180066667</v>
      </c>
      <c r="I149" s="12">
        <v>-0.82434521291766671</v>
      </c>
      <c r="J149" s="12">
        <v>-0.74036703081666666</v>
      </c>
      <c r="K149"/>
      <c r="L149" s="8">
        <v>0.76786075840900003</v>
      </c>
      <c r="M149" s="9">
        <v>-1.4979741019999999</v>
      </c>
      <c r="N149" s="10">
        <v>-5.8940799991399999E-2</v>
      </c>
      <c r="O149" s="8">
        <v>-0.56959347071499999</v>
      </c>
      <c r="P149" s="9">
        <v>-0.72307543522200002</v>
      </c>
      <c r="Q149" s="10">
        <v>0.41420976728800002</v>
      </c>
      <c r="R149" s="8">
        <v>-0.26396454623799998</v>
      </c>
      <c r="S149" s="9">
        <v>-1.1078198939399999</v>
      </c>
      <c r="T149" s="10">
        <v>0.65959225761999996</v>
      </c>
      <c r="U149" s="8">
        <v>-1.5940873706800001</v>
      </c>
      <c r="V149" s="9">
        <v>-1.30522621787</v>
      </c>
      <c r="W149" s="10">
        <v>-1.0767925654699999</v>
      </c>
      <c r="X149" s="8">
        <v>-0.85310805998600003</v>
      </c>
      <c r="Y149" s="9">
        <v>-0.49590428746699999</v>
      </c>
      <c r="Z149" s="10">
        <v>-1.1240232912999999</v>
      </c>
      <c r="AA149" s="8">
        <v>-0.51980225744999997</v>
      </c>
      <c r="AB149" s="9">
        <v>-1.47746017214</v>
      </c>
      <c r="AC149" s="10">
        <v>-0.22383866286000001</v>
      </c>
      <c r="AD149" s="11"/>
    </row>
    <row r="150" spans="1:30" x14ac:dyDescent="0.25">
      <c r="A150" t="s">
        <v>4</v>
      </c>
      <c r="B150" t="s">
        <v>148</v>
      </c>
      <c r="D150" t="s">
        <v>889</v>
      </c>
      <c r="E150" s="12">
        <v>-5.3008449084666655E-2</v>
      </c>
      <c r="F150" s="12">
        <v>1.0345110143533334</v>
      </c>
      <c r="G150" s="12">
        <v>-0.59367702594533334</v>
      </c>
      <c r="H150" s="12">
        <v>-2.4222802219199999</v>
      </c>
      <c r="I150" s="12">
        <v>-1.9427120426600002</v>
      </c>
      <c r="J150" s="12">
        <v>-0.43342666928033341</v>
      </c>
      <c r="K150"/>
      <c r="L150" s="8">
        <v>3.2055826833999999</v>
      </c>
      <c r="M150" s="9">
        <v>-2.7502535737199998</v>
      </c>
      <c r="N150" s="10">
        <v>-0.61435445693400004</v>
      </c>
      <c r="O150" s="8">
        <v>-1.98646693544</v>
      </c>
      <c r="P150" s="9">
        <v>3.3290563019900001</v>
      </c>
      <c r="Q150" s="10">
        <v>1.7609436765099999</v>
      </c>
      <c r="R150" s="8">
        <v>-3.0917091032699999</v>
      </c>
      <c r="S150" s="9">
        <v>-0.97508814632600005</v>
      </c>
      <c r="T150" s="10">
        <v>2.2857661717600002</v>
      </c>
      <c r="U150" s="8">
        <v>-2.7675632719799999</v>
      </c>
      <c r="V150" s="9">
        <v>-1.41288689539</v>
      </c>
      <c r="W150" s="10">
        <v>-3.0863904983900001</v>
      </c>
      <c r="X150" s="8">
        <v>-1.3060460302000001</v>
      </c>
      <c r="Y150" s="9">
        <v>-1.3168706166599999</v>
      </c>
      <c r="Z150" s="10">
        <v>-3.2052194811199999</v>
      </c>
      <c r="AA150" s="8">
        <v>-2.9539235581800001</v>
      </c>
      <c r="AB150" s="9">
        <v>0.65108675999900001</v>
      </c>
      <c r="AC150" s="10">
        <v>1.0025567903399999</v>
      </c>
      <c r="AD150" s="11"/>
    </row>
    <row r="151" spans="1:30" x14ac:dyDescent="0.25">
      <c r="A151" t="s">
        <v>4</v>
      </c>
      <c r="B151" t="s">
        <v>149</v>
      </c>
      <c r="D151" t="s">
        <v>890</v>
      </c>
      <c r="E151" s="12">
        <v>-0.64225619563699998</v>
      </c>
      <c r="F151" s="12">
        <v>0.59884909553499999</v>
      </c>
      <c r="G151" s="12">
        <v>-0.19035252511767664</v>
      </c>
      <c r="H151" s="12">
        <v>0.77414603050766662</v>
      </c>
      <c r="I151" s="12">
        <v>0.3441791311223999</v>
      </c>
      <c r="J151" s="12">
        <v>0.40752597793733331</v>
      </c>
      <c r="K151"/>
      <c r="L151" s="8">
        <v>-0.75996174482500001</v>
      </c>
      <c r="M151" s="9">
        <v>-1.1407026999900001</v>
      </c>
      <c r="N151" s="10">
        <v>-2.6104142096E-2</v>
      </c>
      <c r="O151" s="8">
        <v>0.52341972147600002</v>
      </c>
      <c r="P151" s="9">
        <v>-0.21369442591099999</v>
      </c>
      <c r="Q151" s="10">
        <v>1.48682199104</v>
      </c>
      <c r="R151" s="8">
        <v>6.0987391039699999E-3</v>
      </c>
      <c r="S151" s="9">
        <v>-1.1580541070299999</v>
      </c>
      <c r="T151" s="10">
        <v>0.580897792573</v>
      </c>
      <c r="U151" s="8">
        <v>0.46772080263999999</v>
      </c>
      <c r="V151" s="9">
        <v>1.2596092914000001</v>
      </c>
      <c r="W151" s="10">
        <v>0.59510799748300003</v>
      </c>
      <c r="X151" s="8">
        <v>-0.10304934879700001</v>
      </c>
      <c r="Y151" s="9">
        <v>1.2206302524299999</v>
      </c>
      <c r="Z151" s="10">
        <v>-8.5043510265799996E-2</v>
      </c>
      <c r="AA151" s="8">
        <v>-0.27022874750600001</v>
      </c>
      <c r="AB151" s="9">
        <v>1.0416728147600001</v>
      </c>
      <c r="AC151" s="10">
        <v>0.45113386655799997</v>
      </c>
      <c r="AD151" s="11"/>
    </row>
    <row r="152" spans="1:30" x14ac:dyDescent="0.25">
      <c r="A152" t="s">
        <v>4</v>
      </c>
      <c r="B152" t="s">
        <v>150</v>
      </c>
      <c r="D152" t="s">
        <v>891</v>
      </c>
      <c r="E152" s="12">
        <v>-5.8709342650500013E-2</v>
      </c>
      <c r="F152" s="12">
        <v>-0.34279887818600002</v>
      </c>
      <c r="G152" s="12">
        <v>1.40023550589</v>
      </c>
      <c r="H152" s="12">
        <v>-0.152446810879</v>
      </c>
      <c r="I152" s="12">
        <v>-0.28502661869500001</v>
      </c>
      <c r="J152" s="12">
        <v>1.0195341203999999</v>
      </c>
      <c r="K152"/>
      <c r="L152" s="8">
        <v>-0.48700035351900001</v>
      </c>
      <c r="M152" s="9">
        <v>0.36958166821799998</v>
      </c>
      <c r="N152" s="10"/>
      <c r="O152" s="8">
        <v>-0.34279887818600002</v>
      </c>
      <c r="P152" s="9"/>
      <c r="Q152" s="10"/>
      <c r="R152" s="8">
        <v>1.40023550589</v>
      </c>
      <c r="S152" s="9"/>
      <c r="T152" s="10"/>
      <c r="U152" s="8">
        <v>-0.152446810879</v>
      </c>
      <c r="V152" s="9"/>
      <c r="W152" s="10"/>
      <c r="X152" s="8">
        <v>-0.28502661869500001</v>
      </c>
      <c r="Y152" s="9"/>
      <c r="Z152" s="10"/>
      <c r="AA152" s="8">
        <v>1.0195341203999999</v>
      </c>
      <c r="AB152" s="9"/>
      <c r="AC152" s="10"/>
      <c r="AD152" s="11"/>
    </row>
    <row r="153" spans="1:30" x14ac:dyDescent="0.25">
      <c r="A153" t="s">
        <v>4</v>
      </c>
      <c r="B153" t="s">
        <v>151</v>
      </c>
      <c r="D153" t="s">
        <v>892</v>
      </c>
      <c r="E153" s="12">
        <v>0.86563075398733336</v>
      </c>
      <c r="F153" s="12">
        <v>-0.39791686495886669</v>
      </c>
      <c r="G153" s="12">
        <v>-0.27053336236466669</v>
      </c>
      <c r="H153" s="12">
        <v>1.2204028208293334</v>
      </c>
      <c r="I153" s="12">
        <v>-0.1413442939023333</v>
      </c>
      <c r="J153" s="12">
        <v>-0.61385608816106663</v>
      </c>
      <c r="K153"/>
      <c r="L153" s="8">
        <v>1.0533045301999999</v>
      </c>
      <c r="M153" s="9">
        <v>1.24432628622</v>
      </c>
      <c r="N153" s="10">
        <v>0.29926144554200002</v>
      </c>
      <c r="O153" s="8">
        <v>0.28884883898300001</v>
      </c>
      <c r="P153" s="9">
        <v>9.3366947030399994E-2</v>
      </c>
      <c r="Q153" s="10">
        <v>-1.57596638089</v>
      </c>
      <c r="R153" s="8">
        <v>-0.43475815136399998</v>
      </c>
      <c r="S153" s="9">
        <v>-0.13705127500700001</v>
      </c>
      <c r="T153" s="10">
        <v>-0.23979066072300001</v>
      </c>
      <c r="U153" s="8">
        <v>0.51566582918799997</v>
      </c>
      <c r="V153" s="9">
        <v>1.1762756624399999</v>
      </c>
      <c r="W153" s="10">
        <v>1.9692669708599999</v>
      </c>
      <c r="X153" s="8">
        <v>-1.5413456892099999</v>
      </c>
      <c r="Y153" s="9">
        <v>0.66536051817899999</v>
      </c>
      <c r="Z153" s="10">
        <v>0.451952289324</v>
      </c>
      <c r="AA153" s="8">
        <v>-1.76667909452E-2</v>
      </c>
      <c r="AB153" s="9">
        <v>-0.756168566308</v>
      </c>
      <c r="AC153" s="10">
        <v>-1.0677329072299999</v>
      </c>
      <c r="AD153" s="11"/>
    </row>
    <row r="154" spans="1:30" x14ac:dyDescent="0.25">
      <c r="A154" t="s">
        <v>4</v>
      </c>
      <c r="B154" t="s">
        <v>152</v>
      </c>
      <c r="D154" t="s">
        <v>893</v>
      </c>
      <c r="E154" s="12">
        <v>0.30033010404283333</v>
      </c>
      <c r="F154" s="12">
        <v>0.48439858717100004</v>
      </c>
      <c r="G154" s="12">
        <v>0.93330432178099998</v>
      </c>
      <c r="H154" s="12">
        <v>-8.0046632197900008E-3</v>
      </c>
      <c r="I154" s="12">
        <v>0.572506671119</v>
      </c>
      <c r="J154" s="12">
        <v>0.73850773216199994</v>
      </c>
      <c r="K154"/>
      <c r="L154" s="8">
        <v>-9.7826905131499997E-2</v>
      </c>
      <c r="M154" s="9">
        <v>0.56541758182099999</v>
      </c>
      <c r="N154" s="10">
        <v>0.43339963543900001</v>
      </c>
      <c r="O154" s="8">
        <v>0.18949465930600001</v>
      </c>
      <c r="P154" s="9">
        <v>0.77930251503600001</v>
      </c>
      <c r="Q154" s="10"/>
      <c r="R154" s="8">
        <v>1.08819127454</v>
      </c>
      <c r="S154" s="9">
        <v>0.77841736902199998</v>
      </c>
      <c r="T154" s="10"/>
      <c r="U154" s="8">
        <v>-8.0046632197900008E-3</v>
      </c>
      <c r="V154" s="9"/>
      <c r="W154" s="10"/>
      <c r="X154" s="8">
        <v>0.27060971775499998</v>
      </c>
      <c r="Y154" s="9">
        <v>0.87440362448300002</v>
      </c>
      <c r="Z154" s="10"/>
      <c r="AA154" s="8">
        <v>0.68801728373899995</v>
      </c>
      <c r="AB154" s="9">
        <v>0.78899818058500004</v>
      </c>
      <c r="AC154" s="10"/>
      <c r="AD154" s="11"/>
    </row>
    <row r="155" spans="1:30" x14ac:dyDescent="0.25">
      <c r="A155" t="s">
        <v>4</v>
      </c>
      <c r="B155" t="s">
        <v>153</v>
      </c>
      <c r="D155" t="s">
        <v>894</v>
      </c>
      <c r="E155" s="12">
        <v>-0.2103763996783333</v>
      </c>
      <c r="F155" s="12">
        <v>0.17481535153799999</v>
      </c>
      <c r="G155" s="12">
        <v>1.0308067362477</v>
      </c>
      <c r="H155" s="12">
        <v>0.19374231687900001</v>
      </c>
      <c r="I155" s="12">
        <v>1.2381869153926666</v>
      </c>
      <c r="J155" s="12">
        <v>8.7184827089333325E-2</v>
      </c>
      <c r="K155"/>
      <c r="L155" s="8">
        <v>-1.0844591368600001</v>
      </c>
      <c r="M155" s="9">
        <v>-0.73193336690499999</v>
      </c>
      <c r="N155" s="10">
        <v>1.1852633047300001</v>
      </c>
      <c r="O155" s="8">
        <v>0.71626530532599997</v>
      </c>
      <c r="P155" s="9">
        <v>0.188888841335</v>
      </c>
      <c r="Q155" s="10">
        <v>-0.38070809204700001</v>
      </c>
      <c r="R155" s="8">
        <v>0.57665208876899998</v>
      </c>
      <c r="S155" s="9">
        <v>2.4710442185199999</v>
      </c>
      <c r="T155" s="10">
        <v>4.4723901454099997E-2</v>
      </c>
      <c r="U155" s="8">
        <v>0.20747253852100001</v>
      </c>
      <c r="V155" s="9">
        <v>-0.41576997354</v>
      </c>
      <c r="W155" s="10">
        <v>0.78952438565600003</v>
      </c>
      <c r="X155" s="8">
        <v>1.9476646745399999</v>
      </c>
      <c r="Y155" s="9">
        <v>0.290496859188</v>
      </c>
      <c r="Z155" s="10">
        <v>1.4763992124500001</v>
      </c>
      <c r="AA155" s="8">
        <v>-0.48110474191300001</v>
      </c>
      <c r="AB155" s="9">
        <v>0.950081367653</v>
      </c>
      <c r="AC155" s="10">
        <v>-0.207422144472</v>
      </c>
      <c r="AD155" s="11"/>
    </row>
    <row r="156" spans="1:30" x14ac:dyDescent="0.25">
      <c r="A156" t="s">
        <v>4</v>
      </c>
      <c r="B156" t="s">
        <v>154</v>
      </c>
      <c r="D156" t="s">
        <v>895</v>
      </c>
      <c r="E156" s="12">
        <v>0.89660893563666677</v>
      </c>
      <c r="F156" s="12">
        <v>-8.372995832866674E-2</v>
      </c>
      <c r="G156" s="12">
        <v>0.19049141099899999</v>
      </c>
      <c r="H156" s="12">
        <v>0.96285278083399994</v>
      </c>
      <c r="I156" s="12">
        <v>1.0167328097142334</v>
      </c>
      <c r="J156" s="12">
        <v>1.0400769312293334</v>
      </c>
      <c r="K156"/>
      <c r="L156" s="8">
        <v>-0.93601744930999997</v>
      </c>
      <c r="M156" s="9">
        <v>1.9583003802700001</v>
      </c>
      <c r="N156" s="10">
        <v>1.6675438759500001</v>
      </c>
      <c r="O156" s="8">
        <v>2.1397930726899999</v>
      </c>
      <c r="P156" s="9">
        <v>-0.969004682226</v>
      </c>
      <c r="Q156" s="10">
        <v>-1.4219782654499999</v>
      </c>
      <c r="R156" s="8">
        <v>-1.3993874018900001</v>
      </c>
      <c r="S156" s="9">
        <v>1.5131217399700001</v>
      </c>
      <c r="T156" s="10">
        <v>0.45773989491700001</v>
      </c>
      <c r="U156" s="8">
        <v>0.158296830512</v>
      </c>
      <c r="V156" s="9">
        <v>1.09192175786</v>
      </c>
      <c r="W156" s="10">
        <v>1.63833975413</v>
      </c>
      <c r="X156" s="8">
        <v>7.2226310969700003E-2</v>
      </c>
      <c r="Y156" s="9">
        <v>2.21479887928</v>
      </c>
      <c r="Z156" s="10">
        <v>0.76317323889300004</v>
      </c>
      <c r="AA156" s="8">
        <v>1.8827971570599999</v>
      </c>
      <c r="AB156" s="9">
        <v>0.53507490641300004</v>
      </c>
      <c r="AC156" s="10">
        <v>0.70235873021499995</v>
      </c>
      <c r="AD156" s="11"/>
    </row>
    <row r="157" spans="1:30" x14ac:dyDescent="0.25">
      <c r="A157" t="s">
        <v>4</v>
      </c>
      <c r="B157" t="s">
        <v>155</v>
      </c>
      <c r="D157" t="s">
        <v>896</v>
      </c>
      <c r="E157" s="12">
        <v>2.2466034369666654E-2</v>
      </c>
      <c r="F157" s="12">
        <v>-0.70641702625653335</v>
      </c>
      <c r="G157" s="12">
        <v>1.1802257118156463</v>
      </c>
      <c r="H157" s="12">
        <v>2.3399420046700001</v>
      </c>
      <c r="I157" s="12">
        <v>0.92339085121476661</v>
      </c>
      <c r="J157" s="12">
        <v>0.77962670311269999</v>
      </c>
      <c r="K157"/>
      <c r="L157" s="8">
        <v>-1.63567326116</v>
      </c>
      <c r="M157" s="9">
        <v>1.03554842719</v>
      </c>
      <c r="N157" s="10">
        <v>0.66752293707900001</v>
      </c>
      <c r="O157" s="8">
        <v>3.9799394415400001E-2</v>
      </c>
      <c r="P157" s="9">
        <v>0.60417018726500005</v>
      </c>
      <c r="Q157" s="10">
        <v>-2.76322066045</v>
      </c>
      <c r="R157" s="8">
        <v>1.6017094434000001</v>
      </c>
      <c r="S157" s="9">
        <v>1.9380413541999999</v>
      </c>
      <c r="T157" s="10">
        <v>9.26337846939E-4</v>
      </c>
      <c r="U157" s="8">
        <v>2.15556324799</v>
      </c>
      <c r="V157" s="9">
        <v>3.0293538797899999</v>
      </c>
      <c r="W157" s="10">
        <v>1.83490888623</v>
      </c>
      <c r="X157" s="8">
        <v>0.59116677797200001</v>
      </c>
      <c r="Y157" s="9">
        <v>2.2617614188099999</v>
      </c>
      <c r="Z157" s="10">
        <v>-8.2755643137699994E-2</v>
      </c>
      <c r="AA157" s="8">
        <v>1.12576531217</v>
      </c>
      <c r="AB157" s="9">
        <v>1.1489963458200001</v>
      </c>
      <c r="AC157" s="10">
        <v>6.41184513481E-2</v>
      </c>
      <c r="AD157" s="11"/>
    </row>
    <row r="158" spans="1:30" x14ac:dyDescent="0.25">
      <c r="A158" t="s">
        <v>4</v>
      </c>
      <c r="B158" t="s">
        <v>156</v>
      </c>
      <c r="D158" t="s">
        <v>897</v>
      </c>
      <c r="E158" s="12">
        <v>0.32687546159266656</v>
      </c>
      <c r="F158" s="12">
        <v>-1.5492890898943334</v>
      </c>
      <c r="G158" s="12">
        <v>-0.94891855486766674</v>
      </c>
      <c r="H158" s="12">
        <v>-0.34108949432399999</v>
      </c>
      <c r="I158" s="12">
        <v>-1.9754462134566666</v>
      </c>
      <c r="J158" s="12">
        <v>-1.6211606679283335</v>
      </c>
      <c r="K158"/>
      <c r="L158" s="8">
        <v>-0.55964917337200004</v>
      </c>
      <c r="M158" s="9">
        <v>2.0018477416299998</v>
      </c>
      <c r="N158" s="10">
        <v>-0.46157218348000001</v>
      </c>
      <c r="O158" s="8">
        <v>-2.0489286309199999</v>
      </c>
      <c r="P158" s="9">
        <v>-0.82548816435299999</v>
      </c>
      <c r="Q158" s="10">
        <v>-1.7734504744099999</v>
      </c>
      <c r="R158" s="8">
        <v>-1.6014884491000001</v>
      </c>
      <c r="S158" s="9">
        <v>-0.86011897527100001</v>
      </c>
      <c r="T158" s="10">
        <v>-0.38514824023200001</v>
      </c>
      <c r="U158" s="8">
        <v>-0.66538333191400001</v>
      </c>
      <c r="V158" s="9">
        <v>-0.68329892593099995</v>
      </c>
      <c r="W158" s="10">
        <v>0.32541377487299999</v>
      </c>
      <c r="X158" s="8">
        <v>-1.97114967907</v>
      </c>
      <c r="Y158" s="9">
        <v>-2.7096398756600002</v>
      </c>
      <c r="Z158" s="10">
        <v>-1.24554908564</v>
      </c>
      <c r="AA158" s="8">
        <v>-2.92997529815</v>
      </c>
      <c r="AB158" s="9">
        <v>-0.85511469732500001</v>
      </c>
      <c r="AC158" s="10">
        <v>-1.07839200831</v>
      </c>
      <c r="AD158" s="11"/>
    </row>
    <row r="159" spans="1:30" x14ac:dyDescent="0.25">
      <c r="A159" t="s">
        <v>4</v>
      </c>
      <c r="B159" t="s">
        <v>157</v>
      </c>
      <c r="D159" t="s">
        <v>898</v>
      </c>
      <c r="E159" s="12">
        <v>-0.29385706468699996</v>
      </c>
      <c r="F159" s="12">
        <v>-0.47699566318803338</v>
      </c>
      <c r="G159" s="12">
        <v>-0.61933605202599995</v>
      </c>
      <c r="H159" s="12">
        <v>-0.43146006078266669</v>
      </c>
      <c r="I159" s="12">
        <v>5.3473540424666677E-3</v>
      </c>
      <c r="J159" s="12">
        <v>-0.69990372860033334</v>
      </c>
      <c r="K159"/>
      <c r="L159" s="8">
        <v>0.50660603870999998</v>
      </c>
      <c r="M159" s="9">
        <v>-1.0043708043499999</v>
      </c>
      <c r="N159" s="10">
        <v>-0.38380642842099999</v>
      </c>
      <c r="O159" s="8">
        <v>-0.74695895988600003</v>
      </c>
      <c r="P159" s="9">
        <v>-0.71318375965799996</v>
      </c>
      <c r="Q159" s="10">
        <v>2.91557299799E-2</v>
      </c>
      <c r="R159" s="8">
        <v>0.14770850081600001</v>
      </c>
      <c r="S159" s="9">
        <v>-0.69508264743399995</v>
      </c>
      <c r="T159" s="10">
        <v>-1.31063400946</v>
      </c>
      <c r="U159" s="8">
        <v>-0.66507128448300001</v>
      </c>
      <c r="V159" s="9">
        <v>-0.21768711230500001</v>
      </c>
      <c r="W159" s="10">
        <v>-0.41162178556000001</v>
      </c>
      <c r="X159" s="8">
        <v>1.34297399304E-2</v>
      </c>
      <c r="Y159" s="9">
        <v>-0.235609975512</v>
      </c>
      <c r="Z159" s="10">
        <v>0.238222297709</v>
      </c>
      <c r="AA159" s="8">
        <v>-0.79108319416299999</v>
      </c>
      <c r="AB159" s="9">
        <v>-1.059562501</v>
      </c>
      <c r="AC159" s="10">
        <v>-0.24906549063799999</v>
      </c>
      <c r="AD159" s="11"/>
    </row>
    <row r="160" spans="1:30" x14ac:dyDescent="0.25">
      <c r="A160" t="s">
        <v>4</v>
      </c>
      <c r="B160" t="s">
        <v>158</v>
      </c>
      <c r="D160" t="s">
        <v>899</v>
      </c>
      <c r="E160" s="12">
        <v>0.229184078963</v>
      </c>
      <c r="F160" s="12">
        <v>-0.76692977570949994</v>
      </c>
      <c r="G160" s="12">
        <v>0.7832298296689999</v>
      </c>
      <c r="H160" s="12">
        <v>1.5747385645745</v>
      </c>
      <c r="I160" s="12">
        <v>0.23564938139299998</v>
      </c>
      <c r="J160" s="12">
        <v>-0.12418363521299999</v>
      </c>
      <c r="K160"/>
      <c r="L160" s="8"/>
      <c r="M160" s="9"/>
      <c r="N160" s="10">
        <v>0.229184078963</v>
      </c>
      <c r="O160" s="8"/>
      <c r="P160" s="9">
        <v>-0.22741215963899999</v>
      </c>
      <c r="Q160" s="10">
        <v>-1.3064473917799999</v>
      </c>
      <c r="R160" s="8"/>
      <c r="S160" s="9">
        <v>0.30317966501799998</v>
      </c>
      <c r="T160" s="10">
        <v>1.2632799943199999</v>
      </c>
      <c r="U160" s="8"/>
      <c r="V160" s="9">
        <v>0.135442023459</v>
      </c>
      <c r="W160" s="10">
        <v>3.0140351056900001</v>
      </c>
      <c r="X160" s="8"/>
      <c r="Y160" s="9">
        <v>-0.30391849827099998</v>
      </c>
      <c r="Z160" s="10">
        <v>0.77521726105699995</v>
      </c>
      <c r="AA160" s="8"/>
      <c r="AB160" s="9">
        <v>0.154427907064</v>
      </c>
      <c r="AC160" s="10">
        <v>-0.40279517748999999</v>
      </c>
      <c r="AD160" s="11"/>
    </row>
    <row r="161" spans="1:30" x14ac:dyDescent="0.25">
      <c r="A161" t="s">
        <v>4</v>
      </c>
      <c r="B161" t="s">
        <v>159</v>
      </c>
      <c r="D161" t="s">
        <v>900</v>
      </c>
      <c r="E161" s="12">
        <v>-0.46438294537800001</v>
      </c>
      <c r="F161" s="12">
        <v>-2.4327271106666697E-2</v>
      </c>
      <c r="G161" s="12">
        <v>-0.38140145803633335</v>
      </c>
      <c r="H161" s="12">
        <v>-0.236624194303</v>
      </c>
      <c r="I161" s="12">
        <v>-0.43101379478400004</v>
      </c>
      <c r="J161" s="12">
        <v>-0.92895592763746659</v>
      </c>
      <c r="K161"/>
      <c r="L161" s="8">
        <v>-0.40513508112500002</v>
      </c>
      <c r="M161" s="9">
        <v>0.270156841491</v>
      </c>
      <c r="N161" s="10">
        <v>-1.2581705965000001</v>
      </c>
      <c r="O161" s="8">
        <v>1.23986694045</v>
      </c>
      <c r="P161" s="9">
        <v>-1.6003207638600001</v>
      </c>
      <c r="Q161" s="10">
        <v>0.28747201009000001</v>
      </c>
      <c r="R161" s="8">
        <v>-0.217940771087</v>
      </c>
      <c r="S161" s="9">
        <v>-1.2772133273799999</v>
      </c>
      <c r="T161" s="10">
        <v>0.35094972435799998</v>
      </c>
      <c r="U161" s="8">
        <v>0.57714313092299996</v>
      </c>
      <c r="V161" s="9">
        <v>-0.81362577946500003</v>
      </c>
      <c r="W161" s="10">
        <v>-0.473389934367</v>
      </c>
      <c r="X161" s="8">
        <v>0.80973558752999997</v>
      </c>
      <c r="Y161" s="9">
        <v>-1.70842539599</v>
      </c>
      <c r="Z161" s="10">
        <v>-0.39435157589199998</v>
      </c>
      <c r="AA161" s="8">
        <v>-0.15657927317000001</v>
      </c>
      <c r="AB161" s="9">
        <v>-2.5793871358899998</v>
      </c>
      <c r="AC161" s="10">
        <v>-5.0901373852399998E-2</v>
      </c>
      <c r="AD161" s="11"/>
    </row>
    <row r="162" spans="1:30" x14ac:dyDescent="0.25">
      <c r="A162" t="s">
        <v>4</v>
      </c>
      <c r="B162" t="s">
        <v>160</v>
      </c>
      <c r="D162" t="s">
        <v>901</v>
      </c>
      <c r="E162" s="12">
        <v>1.2433062708910001</v>
      </c>
      <c r="F162" s="12">
        <v>0.62658971470500002</v>
      </c>
      <c r="G162" s="12">
        <v>1.2328541411954999</v>
      </c>
      <c r="H162" s="12">
        <v>-8.5908168463899995E-2</v>
      </c>
      <c r="I162" s="12">
        <v>-0.2198143439586</v>
      </c>
      <c r="J162" s="12">
        <v>0.52211814489149999</v>
      </c>
      <c r="K162"/>
      <c r="L162" s="8">
        <v>1.8572825201000001</v>
      </c>
      <c r="M162" s="9">
        <v>0.69949000319300003</v>
      </c>
      <c r="N162" s="10">
        <v>1.17314628938</v>
      </c>
      <c r="O162" s="8">
        <v>0.32087606120399997</v>
      </c>
      <c r="P162" s="9">
        <v>0.93230336820600002</v>
      </c>
      <c r="Q162" s="10"/>
      <c r="R162" s="8">
        <v>0.426388873881</v>
      </c>
      <c r="S162" s="9">
        <v>2.0393194085099999</v>
      </c>
      <c r="T162" s="10"/>
      <c r="U162" s="8">
        <v>-8.5908168463899995E-2</v>
      </c>
      <c r="V162" s="9"/>
      <c r="W162" s="10"/>
      <c r="X162" s="8">
        <v>-4.7363648736199998E-2</v>
      </c>
      <c r="Y162" s="9">
        <v>-0.39226503918099997</v>
      </c>
      <c r="Z162" s="10"/>
      <c r="AA162" s="8">
        <v>0.68680990733199998</v>
      </c>
      <c r="AB162" s="9">
        <v>0.357426382451</v>
      </c>
      <c r="AC162" s="10"/>
      <c r="AD162" s="11"/>
    </row>
    <row r="163" spans="1:30" x14ac:dyDescent="0.25">
      <c r="A163" t="s">
        <v>4</v>
      </c>
      <c r="B163" t="s">
        <v>161</v>
      </c>
      <c r="D163" t="s">
        <v>902</v>
      </c>
      <c r="E163" s="12">
        <v>-0.33161705283864668</v>
      </c>
      <c r="F163" s="12">
        <v>0.63693458640333334</v>
      </c>
      <c r="G163" s="12">
        <v>0.65050094407089998</v>
      </c>
      <c r="H163" s="12">
        <v>-0.34503185711833334</v>
      </c>
      <c r="I163" s="12">
        <v>0.93186071939216664</v>
      </c>
      <c r="J163" s="12">
        <v>0.68669332253846671</v>
      </c>
      <c r="K163"/>
      <c r="L163" s="8">
        <v>-1.88250773634</v>
      </c>
      <c r="M163" s="9">
        <v>-4.3423019059399999E-3</v>
      </c>
      <c r="N163" s="10">
        <v>0.89199887973000003</v>
      </c>
      <c r="O163" s="8">
        <v>3.1350977100200002</v>
      </c>
      <c r="P163" s="9">
        <v>0.32130077085999997</v>
      </c>
      <c r="Q163" s="10">
        <v>-1.5455947216699999</v>
      </c>
      <c r="R163" s="8">
        <v>1.0431764107399999</v>
      </c>
      <c r="S163" s="9">
        <v>0.84744497403300001</v>
      </c>
      <c r="T163" s="10">
        <v>6.0881447439699997E-2</v>
      </c>
      <c r="U163" s="8">
        <v>-0.37116526970399999</v>
      </c>
      <c r="V163" s="9">
        <v>-0.42661847024299998</v>
      </c>
      <c r="W163" s="10">
        <v>-0.237311831408</v>
      </c>
      <c r="X163" s="8">
        <v>2.1336553032199999</v>
      </c>
      <c r="Y163" s="9">
        <v>3.2251139590500001E-2</v>
      </c>
      <c r="Z163" s="10">
        <v>0.62967571536599998</v>
      </c>
      <c r="AA163" s="8">
        <v>1.9104014062600001</v>
      </c>
      <c r="AB163" s="9">
        <v>-2.34559852086E-2</v>
      </c>
      <c r="AC163" s="10">
        <v>0.17313454656400001</v>
      </c>
      <c r="AD163" s="11"/>
    </row>
    <row r="164" spans="1:30" x14ac:dyDescent="0.25">
      <c r="A164" t="s">
        <v>4</v>
      </c>
      <c r="B164" t="s">
        <v>162</v>
      </c>
      <c r="D164" t="s">
        <v>903</v>
      </c>
      <c r="E164" s="12">
        <v>0.29001286575900004</v>
      </c>
      <c r="F164" s="12">
        <v>0.3033221371865667</v>
      </c>
      <c r="G164" s="12">
        <v>0.26273632983333334</v>
      </c>
      <c r="H164" s="12">
        <v>-1.1504719107730002</v>
      </c>
      <c r="I164" s="12">
        <v>-8.9501319602999993E-2</v>
      </c>
      <c r="J164" s="12">
        <v>-0.42316583015433329</v>
      </c>
      <c r="K164"/>
      <c r="L164" s="8">
        <v>0.75882979102500003</v>
      </c>
      <c r="M164" s="9">
        <v>-0.4326167461</v>
      </c>
      <c r="N164" s="10">
        <v>0.54382555235200003</v>
      </c>
      <c r="O164" s="8">
        <v>0.83938762171500003</v>
      </c>
      <c r="P164" s="9">
        <v>0.15964590416800001</v>
      </c>
      <c r="Q164" s="10">
        <v>-8.9067114323300001E-2</v>
      </c>
      <c r="R164" s="8">
        <v>-0.477374919078</v>
      </c>
      <c r="S164" s="9">
        <v>0.78306369543099996</v>
      </c>
      <c r="T164" s="10">
        <v>0.482520213147</v>
      </c>
      <c r="U164" s="8">
        <v>-1.6031894440800001</v>
      </c>
      <c r="V164" s="9">
        <v>-0.889659262171</v>
      </c>
      <c r="W164" s="10">
        <v>-0.95856702606800004</v>
      </c>
      <c r="X164" s="8">
        <v>0.44187637737800001</v>
      </c>
      <c r="Y164" s="9">
        <v>-0.41469487840699998</v>
      </c>
      <c r="Z164" s="10">
        <v>-0.29568545777999999</v>
      </c>
      <c r="AA164" s="8">
        <v>0.19884287741000001</v>
      </c>
      <c r="AB164" s="9">
        <v>3.1297093847000003E-2</v>
      </c>
      <c r="AC164" s="10">
        <v>-1.4996374617199999</v>
      </c>
      <c r="AD164" s="11"/>
    </row>
    <row r="165" spans="1:30" x14ac:dyDescent="0.25">
      <c r="A165" t="s">
        <v>4</v>
      </c>
      <c r="B165" t="s">
        <v>163</v>
      </c>
      <c r="D165" t="s">
        <v>904</v>
      </c>
      <c r="E165" s="12">
        <v>0.27398699657539999</v>
      </c>
      <c r="F165" s="12">
        <v>0.41336319543466665</v>
      </c>
      <c r="G165" s="12">
        <v>-9.9320207666466653E-2</v>
      </c>
      <c r="H165" s="12">
        <v>-0.12255740297099998</v>
      </c>
      <c r="I165" s="12">
        <v>0.16509972333283332</v>
      </c>
      <c r="J165" s="12">
        <v>0.30479013656866666</v>
      </c>
      <c r="K165"/>
      <c r="L165" s="8">
        <v>-0.112610652357</v>
      </c>
      <c r="M165" s="9">
        <v>9.7749073351200005E-2</v>
      </c>
      <c r="N165" s="10">
        <v>0.83682256873200001</v>
      </c>
      <c r="O165" s="8">
        <v>0.71883990569900003</v>
      </c>
      <c r="P165" s="9">
        <v>0.34457986699699999</v>
      </c>
      <c r="Q165" s="10">
        <v>0.17666981360799999</v>
      </c>
      <c r="R165" s="8">
        <v>5.56661034106E-2</v>
      </c>
      <c r="S165" s="9">
        <v>0.218099739706</v>
      </c>
      <c r="T165" s="10">
        <v>-0.57172646611599998</v>
      </c>
      <c r="U165" s="8">
        <v>0.21013399071800001</v>
      </c>
      <c r="V165" s="9">
        <v>-0.12337881476</v>
      </c>
      <c r="W165" s="10">
        <v>-0.45442738487099998</v>
      </c>
      <c r="X165" s="8">
        <v>0.35953110157099999</v>
      </c>
      <c r="Y165" s="9">
        <v>6.3622247999100004E-2</v>
      </c>
      <c r="Z165" s="10">
        <v>7.2145820428399995E-2</v>
      </c>
      <c r="AA165" s="8">
        <v>0.28241244346400002</v>
      </c>
      <c r="AB165" s="9">
        <v>-0.15556820412200001</v>
      </c>
      <c r="AC165" s="10">
        <v>0.78752617036399997</v>
      </c>
      <c r="AD165" s="11"/>
    </row>
    <row r="166" spans="1:30" x14ac:dyDescent="0.25">
      <c r="A166" t="s">
        <v>4</v>
      </c>
      <c r="B166" t="s">
        <v>164</v>
      </c>
      <c r="D166" t="s">
        <v>905</v>
      </c>
      <c r="E166" s="12">
        <v>0.59768540690499994</v>
      </c>
      <c r="F166" s="12">
        <v>-2.5304419038499999</v>
      </c>
      <c r="G166" s="12">
        <v>-3.9412575407500001</v>
      </c>
      <c r="H166" s="12">
        <v>-3.8367618110200001</v>
      </c>
      <c r="I166" s="12">
        <v>-1.8255254408299999</v>
      </c>
      <c r="J166" s="12">
        <v>-3.70715875991</v>
      </c>
      <c r="K166"/>
      <c r="L166" s="8">
        <v>4.4696590005400001</v>
      </c>
      <c r="M166" s="9">
        <v>-3.2742881867300002</v>
      </c>
      <c r="N166" s="10"/>
      <c r="O166" s="8">
        <v>-2.5304419038499999</v>
      </c>
      <c r="P166" s="9"/>
      <c r="Q166" s="10"/>
      <c r="R166" s="8">
        <v>-3.9412575407500001</v>
      </c>
      <c r="S166" s="9"/>
      <c r="T166" s="10"/>
      <c r="U166" s="8">
        <v>-3.8367618110200001</v>
      </c>
      <c r="V166" s="9"/>
      <c r="W166" s="10"/>
      <c r="X166" s="8">
        <v>-1.8255254408299999</v>
      </c>
      <c r="Y166" s="9"/>
      <c r="Z166" s="10"/>
      <c r="AA166" s="8">
        <v>-3.70715875991</v>
      </c>
      <c r="AB166" s="9"/>
      <c r="AC166" s="10"/>
      <c r="AD166" s="11"/>
    </row>
    <row r="167" spans="1:30" x14ac:dyDescent="0.25">
      <c r="A167" t="s">
        <v>4</v>
      </c>
      <c r="B167" t="s">
        <v>165</v>
      </c>
      <c r="D167" t="s">
        <v>906</v>
      </c>
      <c r="E167" s="12">
        <v>1.1536424382620001</v>
      </c>
      <c r="F167" s="12">
        <v>0.16412907919099998</v>
      </c>
      <c r="G167" s="12">
        <v>-0.71957190688463335</v>
      </c>
      <c r="H167" s="12">
        <v>4.1975552207666668E-2</v>
      </c>
      <c r="I167" s="12">
        <v>-0.1326694516486667</v>
      </c>
      <c r="J167" s="12">
        <v>0.1526230353196667</v>
      </c>
      <c r="K167"/>
      <c r="L167" s="8">
        <v>2.30278328728</v>
      </c>
      <c r="M167" s="9">
        <v>1.0002679717</v>
      </c>
      <c r="N167" s="10">
        <v>0.157876055806</v>
      </c>
      <c r="O167" s="8">
        <v>-0.77576981781400001</v>
      </c>
      <c r="P167" s="9">
        <v>0.53346276025899997</v>
      </c>
      <c r="Q167" s="10">
        <v>0.734694295128</v>
      </c>
      <c r="R167" s="8">
        <v>4.0719927491099997E-2</v>
      </c>
      <c r="S167" s="9">
        <v>-0.15740234817500001</v>
      </c>
      <c r="T167" s="10">
        <v>-2.0420332999699999</v>
      </c>
      <c r="U167" s="8">
        <v>0.42405076482800003</v>
      </c>
      <c r="V167" s="9">
        <v>-0.42921616165400001</v>
      </c>
      <c r="W167" s="10">
        <v>0.13109205344899999</v>
      </c>
      <c r="X167" s="8">
        <v>-0.650513869967</v>
      </c>
      <c r="Y167" s="9">
        <v>-0.84752840008899999</v>
      </c>
      <c r="Z167" s="10">
        <v>1.10003391511</v>
      </c>
      <c r="AA167" s="8">
        <v>-1.42982154188</v>
      </c>
      <c r="AB167" s="9">
        <v>0.60706279586900003</v>
      </c>
      <c r="AC167" s="10">
        <v>1.2806278519700001</v>
      </c>
      <c r="AD167" s="11"/>
    </row>
    <row r="168" spans="1:30" x14ac:dyDescent="0.25">
      <c r="A168" t="s">
        <v>4</v>
      </c>
      <c r="B168" t="s">
        <v>166</v>
      </c>
      <c r="D168" t="s">
        <v>907</v>
      </c>
      <c r="E168" s="12">
        <v>-0.28669840770799998</v>
      </c>
      <c r="F168" s="12">
        <v>-0.20732764296633333</v>
      </c>
      <c r="G168" s="12">
        <v>-0.81156025154399991</v>
      </c>
      <c r="H168" s="12">
        <v>-0.84754347972766675</v>
      </c>
      <c r="I168" s="12">
        <v>-0.89300325102766676</v>
      </c>
      <c r="J168" s="12">
        <v>-0.88780948493233336</v>
      </c>
      <c r="K168"/>
      <c r="L168" s="8">
        <v>-0.98550821576600001</v>
      </c>
      <c r="M168" s="9">
        <v>-0.37245795390999997</v>
      </c>
      <c r="N168" s="10">
        <v>0.49787094655199998</v>
      </c>
      <c r="O168" s="8">
        <v>-0.77997718540399996</v>
      </c>
      <c r="P168" s="9">
        <v>0.29877703415399998</v>
      </c>
      <c r="Q168" s="10">
        <v>-0.14078277764899999</v>
      </c>
      <c r="R168" s="8">
        <v>-3.2372526066999998</v>
      </c>
      <c r="S168" s="9">
        <v>1.21603271165</v>
      </c>
      <c r="T168" s="10">
        <v>-0.41346085958200002</v>
      </c>
      <c r="U168" s="8">
        <v>0.12365038139700001</v>
      </c>
      <c r="V168" s="9">
        <v>-1.2919379494000001</v>
      </c>
      <c r="W168" s="10">
        <v>-1.3743428711800001</v>
      </c>
      <c r="X168" s="8">
        <v>-1.3373393679300001</v>
      </c>
      <c r="Y168" s="9">
        <v>-0.37051710275999999</v>
      </c>
      <c r="Z168" s="10">
        <v>-0.97115328239300003</v>
      </c>
      <c r="AA168" s="8">
        <v>-0.94448280216000002</v>
      </c>
      <c r="AB168" s="9">
        <v>-0.66730441093699999</v>
      </c>
      <c r="AC168" s="10">
        <v>-1.0516412417000001</v>
      </c>
      <c r="AD168" s="11"/>
    </row>
    <row r="169" spans="1:30" x14ac:dyDescent="0.25">
      <c r="A169" t="s">
        <v>4</v>
      </c>
      <c r="B169" t="s">
        <v>167</v>
      </c>
      <c r="D169" t="s">
        <v>908</v>
      </c>
      <c r="E169" s="12">
        <v>-0.28965932196266669</v>
      </c>
      <c r="F169" s="12">
        <v>1.4295378395333328E-2</v>
      </c>
      <c r="G169" s="12">
        <v>-0.68534477071666666</v>
      </c>
      <c r="H169" s="12">
        <v>-0.58504102617899989</v>
      </c>
      <c r="I169" s="12">
        <v>-0.75794180174499992</v>
      </c>
      <c r="J169" s="12">
        <v>-0.778196661585</v>
      </c>
      <c r="K169"/>
      <c r="L169" s="8">
        <v>1.2115384954899999</v>
      </c>
      <c r="M169" s="9">
        <v>-1.1694210816099999</v>
      </c>
      <c r="N169" s="10">
        <v>-0.91109537976800004</v>
      </c>
      <c r="O169" s="8">
        <v>-0.268625895798</v>
      </c>
      <c r="P169" s="9">
        <v>0.118867099462</v>
      </c>
      <c r="Q169" s="10">
        <v>0.19264493152199999</v>
      </c>
      <c r="R169" s="8">
        <v>-1.29603861957</v>
      </c>
      <c r="S169" s="9">
        <v>-0.239330377722</v>
      </c>
      <c r="T169" s="10">
        <v>-0.52066531485800005</v>
      </c>
      <c r="U169" s="8">
        <v>-0.27820138075099998</v>
      </c>
      <c r="V169" s="9">
        <v>-0.86376786257899996</v>
      </c>
      <c r="W169" s="10">
        <v>-0.61315383520699995</v>
      </c>
      <c r="X169" s="8">
        <v>-0.84435895787799997</v>
      </c>
      <c r="Y169" s="9">
        <v>-1.01856263902</v>
      </c>
      <c r="Z169" s="10">
        <v>-0.41090380833700002</v>
      </c>
      <c r="AA169" s="8">
        <v>-1.0045344511200001</v>
      </c>
      <c r="AB169" s="9">
        <v>-1.03627918354</v>
      </c>
      <c r="AC169" s="10">
        <v>-0.29377635009500003</v>
      </c>
      <c r="AD169" s="11"/>
    </row>
    <row r="170" spans="1:30" x14ac:dyDescent="0.25">
      <c r="A170" t="s">
        <v>4</v>
      </c>
      <c r="B170" t="s">
        <v>168</v>
      </c>
      <c r="D170" t="s">
        <v>909</v>
      </c>
      <c r="E170" s="12">
        <v>-0.14515077175166669</v>
      </c>
      <c r="F170" s="12">
        <v>-0.39523147609800002</v>
      </c>
      <c r="G170" s="12">
        <v>1.1632140298333333</v>
      </c>
      <c r="H170" s="12">
        <v>1.5284923033683333</v>
      </c>
      <c r="I170" s="12">
        <v>9.4725476586333124E-3</v>
      </c>
      <c r="J170" s="12">
        <v>0.18713107623380001</v>
      </c>
      <c r="K170"/>
      <c r="L170" s="8">
        <v>-4.1616896431E-2</v>
      </c>
      <c r="M170" s="9">
        <v>0.39681597317</v>
      </c>
      <c r="N170" s="10">
        <v>-0.79065139199400003</v>
      </c>
      <c r="O170" s="8">
        <v>-0.60097629251999996</v>
      </c>
      <c r="P170" s="9">
        <v>-0.25060058566600002</v>
      </c>
      <c r="Q170" s="10">
        <v>-0.33411755010799998</v>
      </c>
      <c r="R170" s="8">
        <v>0.71489691414000001</v>
      </c>
      <c r="S170" s="9">
        <v>-1.11271211142</v>
      </c>
      <c r="T170" s="10">
        <v>3.8874572867800001</v>
      </c>
      <c r="U170" s="8">
        <v>0.67071116652499996</v>
      </c>
      <c r="V170" s="9">
        <v>2.58612302518</v>
      </c>
      <c r="W170" s="10">
        <v>1.3286427184</v>
      </c>
      <c r="X170" s="8">
        <v>-0.60590800535800005</v>
      </c>
      <c r="Y170" s="9">
        <v>0.69703239717499998</v>
      </c>
      <c r="Z170" s="10">
        <v>-6.2706748841100002E-2</v>
      </c>
      <c r="AA170" s="8">
        <v>-0.39983078508600001</v>
      </c>
      <c r="AB170" s="9">
        <v>-8.7012977822599993E-2</v>
      </c>
      <c r="AC170" s="10">
        <v>1.0482369916100001</v>
      </c>
      <c r="AD170" s="11"/>
    </row>
    <row r="171" spans="1:30" x14ac:dyDescent="0.25">
      <c r="A171" t="s">
        <v>4</v>
      </c>
      <c r="B171" t="s">
        <v>169</v>
      </c>
      <c r="D171" t="s">
        <v>910</v>
      </c>
      <c r="E171" s="12">
        <v>-5.7501724996333325E-2</v>
      </c>
      <c r="F171" s="12">
        <v>-0.63927345852099993</v>
      </c>
      <c r="G171" s="12">
        <v>-0.61685773266999999</v>
      </c>
      <c r="H171" s="12">
        <v>-0.28007194271699998</v>
      </c>
      <c r="I171" s="12">
        <v>-0.18630828210333336</v>
      </c>
      <c r="J171" s="12">
        <v>-0.42696201251199994</v>
      </c>
      <c r="K171"/>
      <c r="L171" s="8">
        <v>-0.17925834633400001</v>
      </c>
      <c r="M171" s="9">
        <v>0.90067288806900003</v>
      </c>
      <c r="N171" s="10">
        <v>-0.89391971672399995</v>
      </c>
      <c r="O171" s="8">
        <v>-0.85299770825499999</v>
      </c>
      <c r="P171" s="9">
        <v>-0.45608527621099998</v>
      </c>
      <c r="Q171" s="10">
        <v>-0.60873739109699998</v>
      </c>
      <c r="R171" s="8">
        <v>-0.191587281562</v>
      </c>
      <c r="S171" s="9">
        <v>-0.84542492631900001</v>
      </c>
      <c r="T171" s="10">
        <v>-0.81356099012899996</v>
      </c>
      <c r="U171" s="8">
        <v>-0.90580288746399995</v>
      </c>
      <c r="V171" s="9">
        <v>0.45837478514500002</v>
      </c>
      <c r="W171" s="10">
        <v>-0.392787725832</v>
      </c>
      <c r="X171" s="8">
        <v>-0.56233158725200005</v>
      </c>
      <c r="Y171" s="9">
        <v>0.60859794815400003</v>
      </c>
      <c r="Z171" s="10">
        <v>-0.60519120721200004</v>
      </c>
      <c r="AA171" s="8">
        <v>-0.312135186254</v>
      </c>
      <c r="AB171" s="9">
        <v>-0.36253061115700003</v>
      </c>
      <c r="AC171" s="10">
        <v>-0.60622024012499998</v>
      </c>
      <c r="AD171" s="11"/>
    </row>
    <row r="172" spans="1:30" x14ac:dyDescent="0.25">
      <c r="A172" t="s">
        <v>4</v>
      </c>
      <c r="B172" t="s">
        <v>170</v>
      </c>
      <c r="D172" t="s">
        <v>911</v>
      </c>
      <c r="E172" s="12">
        <v>-0.28754709796316669</v>
      </c>
      <c r="F172" s="12">
        <v>-0.70209193897333344</v>
      </c>
      <c r="G172" s="12">
        <v>-0.92336538025800008</v>
      </c>
      <c r="H172" s="12">
        <v>-0.28287278388366666</v>
      </c>
      <c r="I172" s="12">
        <v>-0.58465532153433342</v>
      </c>
      <c r="J172" s="12">
        <v>4.6220564527666617E-2</v>
      </c>
      <c r="K172"/>
      <c r="L172" s="8">
        <v>-0.34945771703799999</v>
      </c>
      <c r="M172" s="9">
        <v>9.0768327438499996E-2</v>
      </c>
      <c r="N172" s="10">
        <v>-0.60395190429000001</v>
      </c>
      <c r="O172" s="8">
        <v>-0.89395176973099999</v>
      </c>
      <c r="P172" s="9">
        <v>-0.49684103024300003</v>
      </c>
      <c r="Q172" s="10">
        <v>-0.71548301694600003</v>
      </c>
      <c r="R172" s="8">
        <v>-0.76875282163500003</v>
      </c>
      <c r="S172" s="9">
        <v>-0.465913713939</v>
      </c>
      <c r="T172" s="10">
        <v>-1.5354296052</v>
      </c>
      <c r="U172" s="8">
        <v>0.12095504752900001</v>
      </c>
      <c r="V172" s="9">
        <v>-0.31636510931200001</v>
      </c>
      <c r="W172" s="10">
        <v>-0.65320828986799995</v>
      </c>
      <c r="X172" s="8">
        <v>-1.46296106195</v>
      </c>
      <c r="Y172" s="9">
        <v>-0.60940191211799999</v>
      </c>
      <c r="Z172" s="10">
        <v>0.31839700946499999</v>
      </c>
      <c r="AA172" s="8">
        <v>-0.81868328628800002</v>
      </c>
      <c r="AB172" s="9">
        <v>-0.87626679968900001</v>
      </c>
      <c r="AC172" s="10">
        <v>1.83361177956</v>
      </c>
      <c r="AD172" s="11"/>
    </row>
    <row r="173" spans="1:30" x14ac:dyDescent="0.25">
      <c r="A173" t="s">
        <v>4</v>
      </c>
      <c r="B173" t="s">
        <v>171</v>
      </c>
      <c r="D173" t="s">
        <v>912</v>
      </c>
      <c r="E173" s="12">
        <v>0.38816550987606663</v>
      </c>
      <c r="F173" s="12">
        <v>1.1523043288666676E-2</v>
      </c>
      <c r="G173" s="12">
        <v>-0.50107960947399999</v>
      </c>
      <c r="H173" s="12">
        <v>1.6361712482333313E-2</v>
      </c>
      <c r="I173" s="12">
        <v>-0.17056648703499999</v>
      </c>
      <c r="J173" s="12">
        <v>-0.11482461502766667</v>
      </c>
      <c r="K173"/>
      <c r="L173" s="8">
        <v>5.2913187921199999E-2</v>
      </c>
      <c r="M173" s="9">
        <v>1.72543943297</v>
      </c>
      <c r="N173" s="10">
        <v>-0.613856091263</v>
      </c>
      <c r="O173" s="8">
        <v>-0.46441048601000001</v>
      </c>
      <c r="P173" s="9">
        <v>0.163569802678</v>
      </c>
      <c r="Q173" s="10">
        <v>0.33540981319800001</v>
      </c>
      <c r="R173" s="8">
        <v>-1.09984938558</v>
      </c>
      <c r="S173" s="9">
        <v>-0.28204541568199998</v>
      </c>
      <c r="T173" s="10">
        <v>-0.12134402716000001</v>
      </c>
      <c r="U173" s="8">
        <v>0.97191743275999998</v>
      </c>
      <c r="V173" s="9">
        <v>-0.62131737867900005</v>
      </c>
      <c r="W173" s="10">
        <v>-0.30151491663399999</v>
      </c>
      <c r="X173" s="8">
        <v>0.50804635232600004</v>
      </c>
      <c r="Y173" s="9">
        <v>0.31552058595900001</v>
      </c>
      <c r="Z173" s="10">
        <v>-1.33526639939</v>
      </c>
      <c r="AA173" s="8">
        <v>0.30950148451100001</v>
      </c>
      <c r="AB173" s="9">
        <v>-0.55135271704400002</v>
      </c>
      <c r="AC173" s="10">
        <v>-0.10262261255000001</v>
      </c>
      <c r="AD173" s="11"/>
    </row>
    <row r="174" spans="1:30" x14ac:dyDescent="0.25">
      <c r="A174" t="s">
        <v>4</v>
      </c>
      <c r="B174" t="s">
        <v>172</v>
      </c>
      <c r="D174" t="s">
        <v>913</v>
      </c>
      <c r="E174" s="12">
        <v>-0.28584137841500001</v>
      </c>
      <c r="F174" s="12">
        <v>-0.89127372024999996</v>
      </c>
      <c r="G174" s="12">
        <v>-0.25827711076999998</v>
      </c>
      <c r="H174" s="12"/>
      <c r="I174" s="12">
        <v>-0.33916293293700001</v>
      </c>
      <c r="J174" s="12">
        <v>-1.84342983767</v>
      </c>
      <c r="K174"/>
      <c r="L174" s="8"/>
      <c r="M174" s="9"/>
      <c r="N174" s="10">
        <v>-0.28584137841500001</v>
      </c>
      <c r="O174" s="8"/>
      <c r="P174" s="9">
        <v>-0.89127372024999996</v>
      </c>
      <c r="Q174" s="10"/>
      <c r="R174" s="8"/>
      <c r="S174" s="9">
        <v>-0.25827711076999998</v>
      </c>
      <c r="T174" s="10"/>
      <c r="U174" s="8"/>
      <c r="V174" s="9"/>
      <c r="W174" s="10"/>
      <c r="X174" s="8"/>
      <c r="Y174" s="9">
        <v>-0.33916293293700001</v>
      </c>
      <c r="Z174" s="10"/>
      <c r="AA174" s="8"/>
      <c r="AB174" s="9">
        <v>-1.84342983767</v>
      </c>
      <c r="AC174" s="10"/>
      <c r="AD174" s="11"/>
    </row>
    <row r="175" spans="1:30" x14ac:dyDescent="0.25">
      <c r="A175" t="s">
        <v>4</v>
      </c>
      <c r="B175" t="s">
        <v>173</v>
      </c>
      <c r="D175" t="s">
        <v>914</v>
      </c>
      <c r="E175" s="12">
        <v>-0.65557417315366673</v>
      </c>
      <c r="F175" s="12">
        <v>5.8570863015333353E-2</v>
      </c>
      <c r="G175" s="12">
        <v>0.73007974910866669</v>
      </c>
      <c r="H175" s="12">
        <v>-7.8786066195666679E-2</v>
      </c>
      <c r="I175" s="12">
        <v>0.26999798060700003</v>
      </c>
      <c r="J175" s="12">
        <v>0.18562013754733334</v>
      </c>
      <c r="K175"/>
      <c r="L175" s="8">
        <v>-2.5235541803400001</v>
      </c>
      <c r="M175" s="9">
        <v>-0.57980899296099997</v>
      </c>
      <c r="N175" s="10">
        <v>1.13664065384</v>
      </c>
      <c r="O175" s="8">
        <v>0.67192721885600004</v>
      </c>
      <c r="P175" s="9">
        <v>0.50355027834800004</v>
      </c>
      <c r="Q175" s="10">
        <v>-0.99976490815800001</v>
      </c>
      <c r="R175" s="8">
        <v>0.114139929305</v>
      </c>
      <c r="S175" s="9">
        <v>1.10780653371</v>
      </c>
      <c r="T175" s="10">
        <v>0.96829278431099997</v>
      </c>
      <c r="U175" s="8">
        <v>0.53446095902400004</v>
      </c>
      <c r="V175" s="9">
        <v>0.27711191045900002</v>
      </c>
      <c r="W175" s="10">
        <v>-1.04793106807</v>
      </c>
      <c r="X175" s="8">
        <v>0.67438786639100001</v>
      </c>
      <c r="Y175" s="9">
        <v>0.43247498604000001</v>
      </c>
      <c r="Z175" s="10">
        <v>-0.29686891060999998</v>
      </c>
      <c r="AA175" s="8">
        <v>0.50707091413600003</v>
      </c>
      <c r="AB175" s="9">
        <v>0.203437261694</v>
      </c>
      <c r="AC175" s="10">
        <v>-0.153647763188</v>
      </c>
      <c r="AD175" s="11"/>
    </row>
    <row r="176" spans="1:30" x14ac:dyDescent="0.25">
      <c r="A176" t="s">
        <v>4</v>
      </c>
      <c r="B176" t="s">
        <v>174</v>
      </c>
      <c r="D176" t="s">
        <v>915</v>
      </c>
      <c r="E176" s="12"/>
      <c r="F176" s="12">
        <v>0.135166290759</v>
      </c>
      <c r="G176" s="12">
        <v>-2.5073514986399998</v>
      </c>
      <c r="H176" s="12">
        <v>-1.9814473933199999</v>
      </c>
      <c r="I176" s="12">
        <v>-0.54835422075999996</v>
      </c>
      <c r="J176" s="12">
        <v>0.29122875099000001</v>
      </c>
      <c r="K176"/>
      <c r="L176" s="8"/>
      <c r="M176" s="9"/>
      <c r="N176" s="10"/>
      <c r="O176" s="8"/>
      <c r="P176" s="9"/>
      <c r="Q176" s="10">
        <v>0.135166290759</v>
      </c>
      <c r="R176" s="8"/>
      <c r="S176" s="9"/>
      <c r="T176" s="10">
        <v>-2.5073514986399998</v>
      </c>
      <c r="U176" s="8"/>
      <c r="V176" s="9">
        <v>-2.09854418275</v>
      </c>
      <c r="W176" s="10">
        <v>-1.86435060389</v>
      </c>
      <c r="X176" s="8"/>
      <c r="Y176" s="9"/>
      <c r="Z176" s="10">
        <v>-0.54835422075999996</v>
      </c>
      <c r="AA176" s="8"/>
      <c r="AB176" s="9"/>
      <c r="AC176" s="10">
        <v>0.29122875099000001</v>
      </c>
      <c r="AD176" s="11"/>
    </row>
    <row r="177" spans="1:30" x14ac:dyDescent="0.25">
      <c r="A177" t="s">
        <v>4</v>
      </c>
      <c r="B177" t="s">
        <v>175</v>
      </c>
      <c r="D177" t="s">
        <v>916</v>
      </c>
      <c r="E177" s="12">
        <v>0.10422159920000001</v>
      </c>
      <c r="F177" s="12">
        <v>0.44352678307766663</v>
      </c>
      <c r="G177" s="12">
        <v>0.58709553260833336</v>
      </c>
      <c r="H177" s="12">
        <v>2.43888092168</v>
      </c>
      <c r="I177" s="12">
        <v>1.5625836952293335</v>
      </c>
      <c r="J177" s="12">
        <v>0.76166959464380002</v>
      </c>
      <c r="K177"/>
      <c r="L177" s="8">
        <v>-0.821934847355</v>
      </c>
      <c r="M177" s="9">
        <v>1.2980062233</v>
      </c>
      <c r="N177" s="10">
        <v>-0.163406578345</v>
      </c>
      <c r="O177" s="8">
        <v>0.48532133782499998</v>
      </c>
      <c r="P177" s="9">
        <v>0.30503710233999998</v>
      </c>
      <c r="Q177" s="10">
        <v>0.54022190906800005</v>
      </c>
      <c r="R177" s="8">
        <v>1.65321625529</v>
      </c>
      <c r="S177" s="9">
        <v>-0.80976839131199996</v>
      </c>
      <c r="T177" s="10">
        <v>0.91783873384699999</v>
      </c>
      <c r="U177" s="8">
        <v>2.4223790172999999</v>
      </c>
      <c r="V177" s="9">
        <v>2.9068053069799999</v>
      </c>
      <c r="W177" s="10">
        <v>1.98745844076</v>
      </c>
      <c r="X177" s="8">
        <v>2.72290050321</v>
      </c>
      <c r="Y177" s="9">
        <v>1.35901785145</v>
      </c>
      <c r="Z177" s="10">
        <v>0.60583273102799995</v>
      </c>
      <c r="AA177" s="8">
        <v>1.0611233330000001</v>
      </c>
      <c r="AB177" s="9">
        <v>1.2412386338500001</v>
      </c>
      <c r="AC177" s="10">
        <v>-1.73531829186E-2</v>
      </c>
      <c r="AD177" s="11"/>
    </row>
    <row r="178" spans="1:30" x14ac:dyDescent="0.25">
      <c r="A178" t="s">
        <v>4</v>
      </c>
      <c r="B178" t="s">
        <v>176</v>
      </c>
      <c r="D178" t="s">
        <v>917</v>
      </c>
      <c r="E178" s="12">
        <v>0.79141356562799992</v>
      </c>
      <c r="F178" s="12">
        <v>4.0091244804666637E-2</v>
      </c>
      <c r="G178" s="12">
        <v>0.5481341498443334</v>
      </c>
      <c r="H178" s="12">
        <v>-0.96119972773499995</v>
      </c>
      <c r="I178" s="12">
        <v>-1.1663075128796667</v>
      </c>
      <c r="J178" s="12">
        <v>-1.8144103528299997</v>
      </c>
      <c r="K178"/>
      <c r="L178" s="8">
        <v>1.7913876581999999</v>
      </c>
      <c r="M178" s="9">
        <v>-0.23394065888599999</v>
      </c>
      <c r="N178" s="10">
        <v>0.81679369756999998</v>
      </c>
      <c r="O178" s="8">
        <v>1.1085124985199999</v>
      </c>
      <c r="P178" s="9">
        <v>-1.63495890284</v>
      </c>
      <c r="Q178" s="10">
        <v>0.64672013873400003</v>
      </c>
      <c r="R178" s="8">
        <v>-0.39936117088200002</v>
      </c>
      <c r="S178" s="9">
        <v>0.90396403552500004</v>
      </c>
      <c r="T178" s="10">
        <v>1.13979958489</v>
      </c>
      <c r="U178" s="8">
        <v>-0.45103667336499997</v>
      </c>
      <c r="V178" s="9">
        <v>-1.27644352302</v>
      </c>
      <c r="W178" s="10">
        <v>-1.1561189868199999</v>
      </c>
      <c r="X178" s="8">
        <v>0.22073370432100001</v>
      </c>
      <c r="Y178" s="9">
        <v>-1.8058421518300001</v>
      </c>
      <c r="Z178" s="10">
        <v>-1.9138140911299999</v>
      </c>
      <c r="AA178" s="8">
        <v>-0.44981687358</v>
      </c>
      <c r="AB178" s="9">
        <v>-1.0032309021900001</v>
      </c>
      <c r="AC178" s="10">
        <v>-3.9901832827199999</v>
      </c>
      <c r="AD178" s="11"/>
    </row>
    <row r="179" spans="1:30" x14ac:dyDescent="0.25">
      <c r="A179" t="s">
        <v>4</v>
      </c>
      <c r="B179" t="s">
        <v>177</v>
      </c>
      <c r="D179" t="s">
        <v>918</v>
      </c>
      <c r="E179" s="12">
        <v>0.51622839805666665</v>
      </c>
      <c r="F179" s="12">
        <v>-0.36129427237900003</v>
      </c>
      <c r="G179" s="12">
        <v>-0.3416348219273333</v>
      </c>
      <c r="H179" s="12">
        <v>0.25250372519600001</v>
      </c>
      <c r="I179" s="12">
        <v>0.86652313374633338</v>
      </c>
      <c r="J179" s="12">
        <v>1.8918291719536666</v>
      </c>
      <c r="K179"/>
      <c r="L179" s="8">
        <v>-1.48571947446</v>
      </c>
      <c r="M179" s="9">
        <v>1.1802214311799999</v>
      </c>
      <c r="N179" s="10">
        <v>1.85418323745</v>
      </c>
      <c r="O179" s="8">
        <v>0.13036083921</v>
      </c>
      <c r="P179" s="9">
        <v>-0.118470501097</v>
      </c>
      <c r="Q179" s="10">
        <v>-1.0957731552500001</v>
      </c>
      <c r="R179" s="8">
        <v>0.33116705897600002</v>
      </c>
      <c r="S179" s="9">
        <v>-0.75019256202899998</v>
      </c>
      <c r="T179" s="10">
        <v>-0.60587896272899999</v>
      </c>
      <c r="U179" s="8">
        <v>1.4396017767</v>
      </c>
      <c r="V179" s="9">
        <v>-0.93471469542100005</v>
      </c>
      <c r="W179" s="10">
        <v>0.25262409430900001</v>
      </c>
      <c r="X179" s="8">
        <v>0.51911170467500001</v>
      </c>
      <c r="Y179" s="9">
        <v>1.4705186127900001</v>
      </c>
      <c r="Z179" s="10">
        <v>0.60993908377399997</v>
      </c>
      <c r="AA179" s="8">
        <v>3.4353075680599998</v>
      </c>
      <c r="AB179" s="9">
        <v>1.77672080687</v>
      </c>
      <c r="AC179" s="10">
        <v>0.46345914093099999</v>
      </c>
      <c r="AD179" s="11"/>
    </row>
    <row r="180" spans="1:30" x14ac:dyDescent="0.25">
      <c r="A180" t="s">
        <v>4</v>
      </c>
      <c r="B180" t="s">
        <v>178</v>
      </c>
      <c r="D180" t="s">
        <v>919</v>
      </c>
      <c r="E180" s="12">
        <v>-0.20873595571833334</v>
      </c>
      <c r="F180" s="12">
        <v>0.1430641116494</v>
      </c>
      <c r="G180" s="12">
        <v>-1.2277195918779999</v>
      </c>
      <c r="H180" s="12">
        <v>0.57255726820366659</v>
      </c>
      <c r="I180" s="12">
        <v>9.3156443498866662E-2</v>
      </c>
      <c r="J180" s="12">
        <v>-0.23004523755666673</v>
      </c>
      <c r="K180"/>
      <c r="L180" s="8">
        <v>-0.51487577521299999</v>
      </c>
      <c r="M180" s="9">
        <v>0.132942516037</v>
      </c>
      <c r="N180" s="10">
        <v>-0.244274607979</v>
      </c>
      <c r="O180" s="8">
        <v>-0.36603180069399999</v>
      </c>
      <c r="P180" s="9">
        <v>-7.4933408854800002E-2</v>
      </c>
      <c r="Q180" s="10">
        <v>0.870157544497</v>
      </c>
      <c r="R180" s="8">
        <v>-2.46204466939</v>
      </c>
      <c r="S180" s="9">
        <v>-0.70918398181499998</v>
      </c>
      <c r="T180" s="10">
        <v>-0.51193012442899999</v>
      </c>
      <c r="U180" s="8">
        <v>1.29593540995</v>
      </c>
      <c r="V180" s="9">
        <v>-0.19340232089600001</v>
      </c>
      <c r="W180" s="10">
        <v>0.61513871555699995</v>
      </c>
      <c r="X180" s="8">
        <v>-1.7792459193400001E-2</v>
      </c>
      <c r="Y180" s="9">
        <v>-0.107690324277</v>
      </c>
      <c r="Z180" s="10">
        <v>0.40495211396699998</v>
      </c>
      <c r="AA180" s="8">
        <v>-0.81169766126200005</v>
      </c>
      <c r="AB180" s="9">
        <v>-0.50178021468099998</v>
      </c>
      <c r="AC180" s="10">
        <v>0.62334216327299996</v>
      </c>
      <c r="AD180" s="11"/>
    </row>
    <row r="181" spans="1:30" x14ac:dyDescent="0.25">
      <c r="A181" t="s">
        <v>4</v>
      </c>
      <c r="B181" t="s">
        <v>179</v>
      </c>
      <c r="D181" t="s">
        <v>920</v>
      </c>
      <c r="E181" s="12">
        <v>0.55462696938919998</v>
      </c>
      <c r="F181" s="12">
        <v>-0.12508134956066666</v>
      </c>
      <c r="G181" s="12">
        <v>0.21700938366766664</v>
      </c>
      <c r="H181" s="12">
        <v>0.48488020002203336</v>
      </c>
      <c r="I181" s="12">
        <v>0.32817510017416668</v>
      </c>
      <c r="J181" s="12">
        <v>-4.9461075149999922E-3</v>
      </c>
      <c r="K181"/>
      <c r="L181" s="8">
        <v>-2.89652743954E-2</v>
      </c>
      <c r="M181" s="9">
        <v>1.14860552472</v>
      </c>
      <c r="N181" s="10">
        <v>0.54424065784300002</v>
      </c>
      <c r="O181" s="8">
        <v>-0.17157478684399999</v>
      </c>
      <c r="P181" s="9">
        <v>-0.36046501660800001</v>
      </c>
      <c r="Q181" s="10">
        <v>0.15679575476999999</v>
      </c>
      <c r="R181" s="8">
        <v>0.32488220511900001</v>
      </c>
      <c r="S181" s="9">
        <v>0.25800740982300002</v>
      </c>
      <c r="T181" s="10">
        <v>6.8138536060999996E-2</v>
      </c>
      <c r="U181" s="8">
        <v>4.8842309419099998E-2</v>
      </c>
      <c r="V181" s="9">
        <v>1.16931413248</v>
      </c>
      <c r="W181" s="10">
        <v>0.236484158167</v>
      </c>
      <c r="X181" s="8">
        <v>-7.3441080819500001E-2</v>
      </c>
      <c r="Y181" s="9">
        <v>1.2603594836700001</v>
      </c>
      <c r="Z181" s="10">
        <v>-0.20239310232800001</v>
      </c>
      <c r="AA181" s="8">
        <v>8.0341921482000006E-2</v>
      </c>
      <c r="AB181" s="9">
        <v>0.122973332086</v>
      </c>
      <c r="AC181" s="10">
        <v>-0.21815357611299999</v>
      </c>
      <c r="AD181" s="11"/>
    </row>
    <row r="182" spans="1:30" x14ac:dyDescent="0.25">
      <c r="A182" t="s">
        <v>4</v>
      </c>
      <c r="B182" t="s">
        <v>180</v>
      </c>
      <c r="D182" t="s">
        <v>921</v>
      </c>
      <c r="E182" s="12">
        <v>-0.21153695013166671</v>
      </c>
      <c r="F182" s="12">
        <v>0.50038808649299993</v>
      </c>
      <c r="G182" s="12">
        <v>4.7570075479650004E-2</v>
      </c>
      <c r="H182" s="12">
        <v>0.32913215265200002</v>
      </c>
      <c r="I182" s="12">
        <v>-0.700953087112</v>
      </c>
      <c r="J182" s="12">
        <v>0.17318401872350001</v>
      </c>
      <c r="K182"/>
      <c r="L182" s="8">
        <v>-0.73689301647500005</v>
      </c>
      <c r="M182" s="9">
        <v>-0.22949468678500001</v>
      </c>
      <c r="N182" s="10">
        <v>0.33177685286500003</v>
      </c>
      <c r="O182" s="8">
        <v>1.15136230291</v>
      </c>
      <c r="P182" s="9">
        <v>-0.150586129924</v>
      </c>
      <c r="Q182" s="10"/>
      <c r="R182" s="8">
        <v>0.13540004398800001</v>
      </c>
      <c r="S182" s="9">
        <v>-4.0259893028699999E-2</v>
      </c>
      <c r="T182" s="10"/>
      <c r="U182" s="8">
        <v>0.32913215265200002</v>
      </c>
      <c r="V182" s="9"/>
      <c r="W182" s="10"/>
      <c r="X182" s="8">
        <v>0.219960501866</v>
      </c>
      <c r="Y182" s="9">
        <v>-1.62186667609</v>
      </c>
      <c r="Z182" s="10"/>
      <c r="AA182" s="8">
        <v>0.107723306278</v>
      </c>
      <c r="AB182" s="9">
        <v>0.23864473116900001</v>
      </c>
      <c r="AC182" s="10"/>
      <c r="AD182" s="11"/>
    </row>
    <row r="183" spans="1:30" x14ac:dyDescent="0.25">
      <c r="A183" t="s">
        <v>4</v>
      </c>
      <c r="B183" t="s">
        <v>181</v>
      </c>
      <c r="D183" t="s">
        <v>922</v>
      </c>
      <c r="E183" s="12">
        <v>-0.24360177737066671</v>
      </c>
      <c r="F183" s="12">
        <v>-2.586032977133329E-2</v>
      </c>
      <c r="G183" s="12">
        <v>0.87358047660600002</v>
      </c>
      <c r="H183" s="12">
        <v>-0.456948899656</v>
      </c>
      <c r="I183" s="12">
        <v>0.37966225738766668</v>
      </c>
      <c r="J183" s="12">
        <v>-0.15939849886066668</v>
      </c>
      <c r="K183"/>
      <c r="L183" s="8">
        <v>-2.0498707930300002</v>
      </c>
      <c r="M183" s="9">
        <v>0.54379264175700004</v>
      </c>
      <c r="N183" s="10">
        <v>0.77527281916099999</v>
      </c>
      <c r="O183" s="8">
        <v>1.0994469280300001</v>
      </c>
      <c r="P183" s="9">
        <v>-0.72657771988599995</v>
      </c>
      <c r="Q183" s="10">
        <v>-0.45045019745800002</v>
      </c>
      <c r="R183" s="8">
        <v>1.50855444024</v>
      </c>
      <c r="S183" s="9">
        <v>0.45510724089499999</v>
      </c>
      <c r="T183" s="10">
        <v>0.65707974868300001</v>
      </c>
      <c r="U183" s="8">
        <v>-1.4109313537399999</v>
      </c>
      <c r="V183" s="9">
        <v>-0.488888015126</v>
      </c>
      <c r="W183" s="10">
        <v>0.52897266989799996</v>
      </c>
      <c r="X183" s="8">
        <v>7.4600004124000002E-2</v>
      </c>
      <c r="Y183" s="9">
        <v>0.190160886483</v>
      </c>
      <c r="Z183" s="10">
        <v>0.87422588155600001</v>
      </c>
      <c r="AA183" s="8">
        <v>-0.39604403066100002</v>
      </c>
      <c r="AB183" s="9">
        <v>-0.22976789727999999</v>
      </c>
      <c r="AC183" s="10">
        <v>0.14761643135899999</v>
      </c>
      <c r="AD183" s="11"/>
    </row>
    <row r="184" spans="1:30" x14ac:dyDescent="0.25">
      <c r="A184" t="s">
        <v>4</v>
      </c>
      <c r="B184" t="s">
        <v>182</v>
      </c>
      <c r="D184" t="s">
        <v>923</v>
      </c>
      <c r="E184" s="12">
        <v>-1.12252142759</v>
      </c>
      <c r="F184" s="12">
        <v>0.53641645965115003</v>
      </c>
      <c r="G184" s="12">
        <v>-0.87038057124900003</v>
      </c>
      <c r="H184" s="12">
        <v>0.20734395537899999</v>
      </c>
      <c r="I184" s="12">
        <v>0.26696652443899999</v>
      </c>
      <c r="J184" s="12">
        <v>2.1854763696349999</v>
      </c>
      <c r="K184"/>
      <c r="L184" s="8"/>
      <c r="M184" s="9"/>
      <c r="N184" s="10">
        <v>-1.12252142759</v>
      </c>
      <c r="O184" s="8"/>
      <c r="P184" s="9">
        <v>0.99151475386300003</v>
      </c>
      <c r="Q184" s="10">
        <v>8.1318165439299997E-2</v>
      </c>
      <c r="R184" s="8"/>
      <c r="S184" s="9">
        <v>0.756006881342</v>
      </c>
      <c r="T184" s="10">
        <v>-2.4967680238400001</v>
      </c>
      <c r="U184" s="8"/>
      <c r="V184" s="9">
        <v>0.18723287232499999</v>
      </c>
      <c r="W184" s="10">
        <v>0.227455038433</v>
      </c>
      <c r="X184" s="8"/>
      <c r="Y184" s="9">
        <v>0.115325736991</v>
      </c>
      <c r="Z184" s="10">
        <v>0.41860731188700001</v>
      </c>
      <c r="AA184" s="8"/>
      <c r="AB184" s="9">
        <v>2.5850875164599998</v>
      </c>
      <c r="AC184" s="10">
        <v>1.78586522281</v>
      </c>
      <c r="AD184" s="11"/>
    </row>
    <row r="185" spans="1:30" x14ac:dyDescent="0.25">
      <c r="A185" t="s">
        <v>4</v>
      </c>
      <c r="B185" t="s">
        <v>183</v>
      </c>
      <c r="D185" t="s">
        <v>924</v>
      </c>
      <c r="E185" s="12">
        <v>-0.64044139506999997</v>
      </c>
      <c r="F185" s="12">
        <v>0.67560477611500003</v>
      </c>
      <c r="G185" s="12">
        <v>0.62974197052530001</v>
      </c>
      <c r="H185" s="12">
        <v>0.20554928284433335</v>
      </c>
      <c r="I185" s="12">
        <v>-9.6797954161333313E-2</v>
      </c>
      <c r="J185" s="12">
        <v>0.55322670867699986</v>
      </c>
      <c r="K185"/>
      <c r="L185" s="8">
        <v>-1.00617870779</v>
      </c>
      <c r="M185" s="9">
        <v>-0.50310240941899997</v>
      </c>
      <c r="N185" s="10">
        <v>-0.41204306800099999</v>
      </c>
      <c r="O185" s="8">
        <v>0.54308907353299996</v>
      </c>
      <c r="P185" s="9">
        <v>-0.48377235769799998</v>
      </c>
      <c r="Q185" s="10">
        <v>1.9674976125100001</v>
      </c>
      <c r="R185" s="8">
        <v>9.0612655958900001E-2</v>
      </c>
      <c r="S185" s="9">
        <v>0.73054864425699995</v>
      </c>
      <c r="T185" s="10">
        <v>1.0680646113600001</v>
      </c>
      <c r="U185" s="8">
        <v>-0.59262151388600004</v>
      </c>
      <c r="V185" s="9">
        <v>0.54354068108700004</v>
      </c>
      <c r="W185" s="10">
        <v>0.66572868133200003</v>
      </c>
      <c r="X185" s="8">
        <v>5.2469239962000001E-2</v>
      </c>
      <c r="Y185" s="9">
        <v>-0.67098674055800001</v>
      </c>
      <c r="Z185" s="10">
        <v>0.32812363811200002</v>
      </c>
      <c r="AA185" s="8">
        <v>0.53233958275799997</v>
      </c>
      <c r="AB185" s="9">
        <v>0.50029815297699998</v>
      </c>
      <c r="AC185" s="10">
        <v>0.62704239029599995</v>
      </c>
      <c r="AD185" s="11"/>
    </row>
    <row r="186" spans="1:30" x14ac:dyDescent="0.25">
      <c r="A186" t="s">
        <v>4</v>
      </c>
      <c r="B186" t="s">
        <v>184</v>
      </c>
      <c r="D186" t="s">
        <v>925</v>
      </c>
      <c r="E186" s="12">
        <v>0.26787438061566665</v>
      </c>
      <c r="F186" s="12">
        <v>0.61703985913413328</v>
      </c>
      <c r="G186" s="12">
        <v>-1.2996720665666669E-2</v>
      </c>
      <c r="H186" s="12">
        <v>-0.35246408059633333</v>
      </c>
      <c r="I186" s="12">
        <v>0.33074482203799999</v>
      </c>
      <c r="J186" s="12">
        <v>0.26513908131433334</v>
      </c>
      <c r="K186"/>
      <c r="L186" s="8">
        <v>0.70685615368400001</v>
      </c>
      <c r="M186" s="9">
        <v>-0.98788682889699997</v>
      </c>
      <c r="N186" s="10">
        <v>1.08465381706</v>
      </c>
      <c r="O186" s="8">
        <v>8.6168733253999992E-3</v>
      </c>
      <c r="P186" s="9">
        <v>1.30772068465</v>
      </c>
      <c r="Q186" s="10">
        <v>0.53478201942699999</v>
      </c>
      <c r="R186" s="8">
        <v>-0.219461674508</v>
      </c>
      <c r="S186" s="9">
        <v>0.55374877974500003</v>
      </c>
      <c r="T186" s="10">
        <v>-0.37327726723400001</v>
      </c>
      <c r="U186" s="8">
        <v>-1.16076092266</v>
      </c>
      <c r="V186" s="9">
        <v>-0.37325933358199997</v>
      </c>
      <c r="W186" s="10">
        <v>0.47662801445300002</v>
      </c>
      <c r="X186" s="8">
        <v>0.25868090319800002</v>
      </c>
      <c r="Y186" s="9">
        <v>0.232878142127</v>
      </c>
      <c r="Z186" s="10">
        <v>0.50067542078899996</v>
      </c>
      <c r="AA186" s="8">
        <v>-0.52024500842599997</v>
      </c>
      <c r="AB186" s="9">
        <v>0.52397807789100004</v>
      </c>
      <c r="AC186" s="10">
        <v>0.79168417447799999</v>
      </c>
      <c r="AD186" s="11"/>
    </row>
    <row r="187" spans="1:30" x14ac:dyDescent="0.25">
      <c r="A187" t="s">
        <v>4</v>
      </c>
      <c r="B187" t="s">
        <v>185</v>
      </c>
      <c r="D187" t="s">
        <v>926</v>
      </c>
      <c r="E187" s="12">
        <v>0.13269624174300004</v>
      </c>
      <c r="F187" s="12">
        <v>0.46562817601066664</v>
      </c>
      <c r="G187" s="12">
        <v>-9.9291618726799993E-2</v>
      </c>
      <c r="H187" s="12">
        <v>0.7568103909463334</v>
      </c>
      <c r="I187" s="12">
        <v>-7.4593235360999988E-2</v>
      </c>
      <c r="J187" s="12">
        <v>0.24544931702633341</v>
      </c>
      <c r="K187"/>
      <c r="L187" s="8">
        <v>1.0045129531300001</v>
      </c>
      <c r="M187" s="9">
        <v>-0.77154298074799998</v>
      </c>
      <c r="N187" s="10">
        <v>0.16511875284700001</v>
      </c>
      <c r="O187" s="8">
        <v>0.23422496297699999</v>
      </c>
      <c r="P187" s="9">
        <v>0.85714755419599997</v>
      </c>
      <c r="Q187" s="10">
        <v>0.30551201085899998</v>
      </c>
      <c r="R187" s="8">
        <v>5.13065557686E-2</v>
      </c>
      <c r="S187" s="9">
        <v>0.34217251398600002</v>
      </c>
      <c r="T187" s="10">
        <v>-0.691353925935</v>
      </c>
      <c r="U187" s="8">
        <v>1.5263942425200001</v>
      </c>
      <c r="V187" s="9">
        <v>0.90211837260399996</v>
      </c>
      <c r="W187" s="10">
        <v>-0.15808144228500001</v>
      </c>
      <c r="X187" s="8">
        <v>-0.30514650535299997</v>
      </c>
      <c r="Y187" s="9">
        <v>0.735187354307</v>
      </c>
      <c r="Z187" s="10">
        <v>-0.65382055503699998</v>
      </c>
      <c r="AA187" s="8">
        <v>0.42880205138900002</v>
      </c>
      <c r="AB187" s="9">
        <v>1.1661430020500001</v>
      </c>
      <c r="AC187" s="10">
        <v>-0.85859710235999998</v>
      </c>
      <c r="AD187" s="11"/>
    </row>
    <row r="188" spans="1:30" x14ac:dyDescent="0.25">
      <c r="A188" t="s">
        <v>4</v>
      </c>
      <c r="B188" t="s">
        <v>186</v>
      </c>
      <c r="D188" t="s">
        <v>927</v>
      </c>
      <c r="E188" s="12">
        <v>-0.77397027195400003</v>
      </c>
      <c r="F188" s="12">
        <v>-4.4460264937500001E-2</v>
      </c>
      <c r="G188" s="12">
        <v>-1.5483512665700001</v>
      </c>
      <c r="H188" s="12"/>
      <c r="I188" s="12">
        <v>-1.37384092221E-2</v>
      </c>
      <c r="J188" s="12">
        <v>-1.1945403800600001</v>
      </c>
      <c r="K188"/>
      <c r="L188" s="8"/>
      <c r="M188" s="9"/>
      <c r="N188" s="10">
        <v>-0.77397027195400003</v>
      </c>
      <c r="O188" s="8"/>
      <c r="P188" s="9">
        <v>-4.4460264937500001E-2</v>
      </c>
      <c r="Q188" s="10"/>
      <c r="R188" s="8"/>
      <c r="S188" s="9">
        <v>-1.5483512665700001</v>
      </c>
      <c r="T188" s="10"/>
      <c r="U188" s="8"/>
      <c r="V188" s="9"/>
      <c r="W188" s="10"/>
      <c r="X188" s="8"/>
      <c r="Y188" s="9">
        <v>-1.37384092221E-2</v>
      </c>
      <c r="Z188" s="10"/>
      <c r="AA188" s="8"/>
      <c r="AB188" s="9">
        <v>-1.1945403800600001</v>
      </c>
      <c r="AC188" s="10"/>
      <c r="AD188" s="11"/>
    </row>
    <row r="189" spans="1:30" x14ac:dyDescent="0.25">
      <c r="A189" t="s">
        <v>4</v>
      </c>
      <c r="B189" t="s">
        <v>187</v>
      </c>
      <c r="D189" t="s">
        <v>928</v>
      </c>
      <c r="E189" s="12">
        <v>3.9701469867299992</v>
      </c>
      <c r="F189" s="12">
        <v>-1.6307871007046666</v>
      </c>
      <c r="G189" s="12">
        <v>5.0635901154500003</v>
      </c>
      <c r="H189" s="12">
        <v>2.503839759006667</v>
      </c>
      <c r="I189" s="12">
        <v>-1.1729473682425666</v>
      </c>
      <c r="J189" s="12">
        <v>0.4976817656503334</v>
      </c>
      <c r="K189"/>
      <c r="L189" s="8">
        <v>5.9438585371999997</v>
      </c>
      <c r="M189" s="9">
        <v>8.3048075119</v>
      </c>
      <c r="N189" s="10">
        <v>-2.3382250889099998</v>
      </c>
      <c r="O189" s="8">
        <v>-2.1472911448700001</v>
      </c>
      <c r="P189" s="9">
        <v>-2.49011790051</v>
      </c>
      <c r="Q189" s="10">
        <v>-0.25495225673400002</v>
      </c>
      <c r="R189" s="8">
        <v>9.6504189266800005</v>
      </c>
      <c r="S189" s="9">
        <v>1.36934271575</v>
      </c>
      <c r="T189" s="10">
        <v>4.1710087039200001</v>
      </c>
      <c r="U189" s="8">
        <v>4.4028870756399998</v>
      </c>
      <c r="V189" s="9">
        <v>-4.1892170794499997</v>
      </c>
      <c r="W189" s="10">
        <v>7.2978492808300004</v>
      </c>
      <c r="X189" s="8">
        <v>-6.2815240786700005E-2</v>
      </c>
      <c r="Y189" s="9">
        <v>0.149174535769</v>
      </c>
      <c r="Z189" s="10">
        <v>-3.6052013997099999</v>
      </c>
      <c r="AA189" s="8">
        <v>0.64306927355099996</v>
      </c>
      <c r="AB189" s="9">
        <v>-3.7880416242399999</v>
      </c>
      <c r="AC189" s="10">
        <v>4.6380176476399999</v>
      </c>
      <c r="AD189" s="11"/>
    </row>
    <row r="190" spans="1:30" x14ac:dyDescent="0.25">
      <c r="A190" t="s">
        <v>188</v>
      </c>
      <c r="B190" t="s">
        <v>5</v>
      </c>
      <c r="D190" t="s">
        <v>748</v>
      </c>
      <c r="E190" s="12">
        <v>-0.19731859766803336</v>
      </c>
      <c r="F190" s="12">
        <v>0.87810431286459989</v>
      </c>
      <c r="G190" s="12">
        <v>0.51604904004233332</v>
      </c>
      <c r="H190" s="12">
        <v>2.1252159634729999</v>
      </c>
      <c r="I190" s="12">
        <v>2.0498031218466664</v>
      </c>
      <c r="J190" s="12">
        <v>0.64212122680133332</v>
      </c>
      <c r="K190"/>
      <c r="L190" s="8">
        <v>-3.6896647643700001E-2</v>
      </c>
      <c r="M190" s="9">
        <v>-0.601779820721</v>
      </c>
      <c r="N190" s="10">
        <v>4.6720675360599997E-2</v>
      </c>
      <c r="O190" s="8">
        <v>2.1333670123599999</v>
      </c>
      <c r="P190" s="9">
        <v>-5.46303767082E-2</v>
      </c>
      <c r="Q190" s="10">
        <v>0.555576302942</v>
      </c>
      <c r="R190" s="8">
        <v>2.44705928035</v>
      </c>
      <c r="S190" s="9">
        <v>-0.108860107592</v>
      </c>
      <c r="T190" s="10">
        <v>-0.79005205263099998</v>
      </c>
      <c r="U190" s="8">
        <v>2.8166196217500001</v>
      </c>
      <c r="V190" s="9">
        <v>2.8029001144499999</v>
      </c>
      <c r="W190" s="10">
        <v>0.75612815421900004</v>
      </c>
      <c r="X190" s="8">
        <v>3.3180948029900001</v>
      </c>
      <c r="Y190" s="9">
        <v>1.2230402622800001</v>
      </c>
      <c r="Z190" s="10">
        <v>1.60827430027</v>
      </c>
      <c r="AA190" s="8">
        <v>1.4442788523100001</v>
      </c>
      <c r="AB190" s="9">
        <v>1.36352321212</v>
      </c>
      <c r="AC190" s="10">
        <v>-0.88143838402600005</v>
      </c>
      <c r="AD190" s="11"/>
    </row>
    <row r="191" spans="1:30" x14ac:dyDescent="0.25">
      <c r="A191" t="s">
        <v>188</v>
      </c>
      <c r="B191" t="s">
        <v>15</v>
      </c>
      <c r="D191" t="s">
        <v>758</v>
      </c>
      <c r="E191" s="12">
        <v>-0.21384134313399999</v>
      </c>
      <c r="F191" s="12">
        <v>0.77948841702500005</v>
      </c>
      <c r="G191" s="12">
        <v>0.86875852063900005</v>
      </c>
      <c r="H191" s="12">
        <v>0.66659069150399997</v>
      </c>
      <c r="I191" s="12">
        <v>0.38598725395700001</v>
      </c>
      <c r="J191" s="12">
        <v>-0.14405808147999999</v>
      </c>
      <c r="K191"/>
      <c r="L191" s="8">
        <v>-1.28007635202</v>
      </c>
      <c r="M191" s="9">
        <v>0.85239366575200004</v>
      </c>
      <c r="N191" s="10"/>
      <c r="O191" s="8">
        <v>0.77948841702500005</v>
      </c>
      <c r="P191" s="9"/>
      <c r="Q191" s="10"/>
      <c r="R191" s="8">
        <v>0.86875852063900005</v>
      </c>
      <c r="S191" s="9"/>
      <c r="T191" s="10"/>
      <c r="U191" s="8">
        <v>0.66659069150399997</v>
      </c>
      <c r="V191" s="9"/>
      <c r="W191" s="10"/>
      <c r="X191" s="8">
        <v>0.38598725395700001</v>
      </c>
      <c r="Y191" s="9"/>
      <c r="Z191" s="10"/>
      <c r="AA191" s="8">
        <v>-0.14405808147999999</v>
      </c>
      <c r="AB191" s="9"/>
      <c r="AC191" s="10"/>
      <c r="AD191" s="11"/>
    </row>
    <row r="192" spans="1:30" x14ac:dyDescent="0.25">
      <c r="A192" t="s">
        <v>188</v>
      </c>
      <c r="B192" t="s">
        <v>33</v>
      </c>
      <c r="D192" t="s">
        <v>776</v>
      </c>
      <c r="E192" s="12">
        <v>-0.15689420706473331</v>
      </c>
      <c r="F192" s="12">
        <v>4.9825532322100012E-2</v>
      </c>
      <c r="G192" s="12">
        <v>-0.53618519554866673</v>
      </c>
      <c r="H192" s="12">
        <v>6.3026174590333342E-2</v>
      </c>
      <c r="I192" s="12">
        <v>-0.23676276715713337</v>
      </c>
      <c r="J192" s="12">
        <v>-2.104780976566667E-2</v>
      </c>
      <c r="K192"/>
      <c r="L192" s="8">
        <v>1.66439513858E-2</v>
      </c>
      <c r="M192" s="9">
        <v>1.4251283823200001</v>
      </c>
      <c r="N192" s="10">
        <v>-1.9124549549000001</v>
      </c>
      <c r="O192" s="8">
        <v>0.44404111438600002</v>
      </c>
      <c r="P192" s="9">
        <v>-0.245180321378</v>
      </c>
      <c r="Q192" s="10">
        <v>-4.9384196041700003E-2</v>
      </c>
      <c r="R192" s="8">
        <v>0.840457509248</v>
      </c>
      <c r="S192" s="9">
        <v>-1.5668921733200001</v>
      </c>
      <c r="T192" s="10">
        <v>-0.88212092257399999</v>
      </c>
      <c r="U192" s="8">
        <v>0.31818537050099999</v>
      </c>
      <c r="V192" s="9">
        <v>0.30092966296000001</v>
      </c>
      <c r="W192" s="10">
        <v>-0.43003650969000001</v>
      </c>
      <c r="X192" s="8">
        <v>8.7656074749599994E-2</v>
      </c>
      <c r="Y192" s="9">
        <v>-1.0767443294700001</v>
      </c>
      <c r="Z192" s="10">
        <v>0.27879995324899998</v>
      </c>
      <c r="AA192" s="8">
        <v>0.452972420253</v>
      </c>
      <c r="AB192" s="9">
        <v>-1.2014274270600001</v>
      </c>
      <c r="AC192" s="10">
        <v>0.68531157751000005</v>
      </c>
      <c r="AD192" s="11"/>
    </row>
    <row r="193" spans="1:30" x14ac:dyDescent="0.25">
      <c r="A193" t="s">
        <v>188</v>
      </c>
      <c r="B193" t="s">
        <v>44</v>
      </c>
      <c r="D193" t="s">
        <v>786</v>
      </c>
      <c r="E193" s="12">
        <v>-0.90491481890550007</v>
      </c>
      <c r="F193" s="12">
        <v>-0.86685703436299999</v>
      </c>
      <c r="G193" s="12">
        <v>-0.83966784635199998</v>
      </c>
      <c r="H193" s="12">
        <v>-1.1249553295600001</v>
      </c>
      <c r="I193" s="12">
        <v>-1.0721798364799999</v>
      </c>
      <c r="J193" s="12">
        <v>-1.0198834052500001</v>
      </c>
      <c r="K193"/>
      <c r="L193" s="8">
        <v>-0.57864080760100001</v>
      </c>
      <c r="M193" s="9">
        <v>-1.23118883021</v>
      </c>
      <c r="N193" s="10"/>
      <c r="O193" s="8">
        <v>-0.86685703436299999</v>
      </c>
      <c r="P193" s="9"/>
      <c r="Q193" s="10"/>
      <c r="R193" s="8">
        <v>-0.83966784635199998</v>
      </c>
      <c r="S193" s="9"/>
      <c r="T193" s="10"/>
      <c r="U193" s="8">
        <v>-1.1249553295600001</v>
      </c>
      <c r="V193" s="9"/>
      <c r="W193" s="10"/>
      <c r="X193" s="8">
        <v>-1.0721798364799999</v>
      </c>
      <c r="Y193" s="9"/>
      <c r="Z193" s="10"/>
      <c r="AA193" s="8">
        <v>-1.0198834052500001</v>
      </c>
      <c r="AB193" s="9"/>
      <c r="AC193" s="10"/>
      <c r="AD193" s="11"/>
    </row>
    <row r="194" spans="1:30" x14ac:dyDescent="0.25">
      <c r="A194" t="s">
        <v>188</v>
      </c>
      <c r="B194" t="s">
        <v>48</v>
      </c>
      <c r="D194" t="s">
        <v>790</v>
      </c>
      <c r="E194" s="12">
        <v>0.13504758425849997</v>
      </c>
      <c r="F194" s="12">
        <v>0.37467840847950007</v>
      </c>
      <c r="G194" s="12">
        <v>0.14843114275200001</v>
      </c>
      <c r="H194" s="12">
        <v>2.1475820444896665</v>
      </c>
      <c r="I194" s="12">
        <v>1.3283922312165002</v>
      </c>
      <c r="J194" s="12">
        <v>1.065364487236</v>
      </c>
      <c r="K194"/>
      <c r="L194" s="8">
        <v>0.66062449665699996</v>
      </c>
      <c r="M194" s="9">
        <v>-0.39052932814000002</v>
      </c>
      <c r="N194" s="10"/>
      <c r="O194" s="8">
        <v>1.6735153569600001</v>
      </c>
      <c r="P194" s="9"/>
      <c r="Q194" s="10">
        <v>-0.92415854000099995</v>
      </c>
      <c r="R194" s="8">
        <v>-0.15489480749500001</v>
      </c>
      <c r="S194" s="9"/>
      <c r="T194" s="10">
        <v>0.45175709299900002</v>
      </c>
      <c r="U194" s="8">
        <v>0.77002914346899998</v>
      </c>
      <c r="V194" s="9">
        <v>3.20375873413</v>
      </c>
      <c r="W194" s="10">
        <v>2.4689582558700001</v>
      </c>
      <c r="X194" s="8">
        <v>2.1658083267600001</v>
      </c>
      <c r="Y194" s="9"/>
      <c r="Z194" s="10">
        <v>0.49097613567300002</v>
      </c>
      <c r="AA194" s="8">
        <v>1.54076642349</v>
      </c>
      <c r="AB194" s="9"/>
      <c r="AC194" s="10">
        <v>0.58996255098200001</v>
      </c>
      <c r="AD194" s="11"/>
    </row>
    <row r="195" spans="1:30" x14ac:dyDescent="0.25">
      <c r="A195" t="s">
        <v>188</v>
      </c>
      <c r="B195" t="s">
        <v>58</v>
      </c>
      <c r="D195" t="s">
        <v>800</v>
      </c>
      <c r="E195" s="12">
        <v>-0.20695927518066667</v>
      </c>
      <c r="F195" s="12">
        <v>1.2903274267666667</v>
      </c>
      <c r="G195" s="12">
        <v>2.0497561780196665</v>
      </c>
      <c r="H195" s="12">
        <v>10.022411068646667</v>
      </c>
      <c r="I195" s="12">
        <v>7.6460194970733335</v>
      </c>
      <c r="J195" s="12">
        <v>7.4083286370199994</v>
      </c>
      <c r="K195"/>
      <c r="L195" s="8">
        <v>-0.13087568522500001</v>
      </c>
      <c r="M195" s="9">
        <v>-0.29672321548500002</v>
      </c>
      <c r="N195" s="10">
        <v>-0.19327892483199999</v>
      </c>
      <c r="O195" s="8">
        <v>1.47214401948</v>
      </c>
      <c r="P195" s="9">
        <v>1.16925003098</v>
      </c>
      <c r="Q195" s="10">
        <v>1.22958822984</v>
      </c>
      <c r="R195" s="8">
        <v>3.7931556764600001</v>
      </c>
      <c r="S195" s="9">
        <v>-0.66630614863100002</v>
      </c>
      <c r="T195" s="10">
        <v>3.0224190062299998</v>
      </c>
      <c r="U195" s="8">
        <v>7.9987771716399996</v>
      </c>
      <c r="V195" s="9">
        <v>10.768189638500001</v>
      </c>
      <c r="W195" s="10">
        <v>11.3002663958</v>
      </c>
      <c r="X195" s="8">
        <v>6.2560195220199999</v>
      </c>
      <c r="Y195" s="9">
        <v>12.8039583857</v>
      </c>
      <c r="Z195" s="10">
        <v>3.8780805835000001</v>
      </c>
      <c r="AA195" s="8">
        <v>6.2083169072700004</v>
      </c>
      <c r="AB195" s="9">
        <v>9.7456162199000005</v>
      </c>
      <c r="AC195" s="10">
        <v>6.2710527838900001</v>
      </c>
      <c r="AD195" s="11"/>
    </row>
    <row r="196" spans="1:30" x14ac:dyDescent="0.25">
      <c r="A196" t="s">
        <v>188</v>
      </c>
      <c r="B196" t="s">
        <v>67</v>
      </c>
      <c r="D196" t="s">
        <v>809</v>
      </c>
      <c r="E196" s="12">
        <v>-0.23476145351966671</v>
      </c>
      <c r="F196" s="12">
        <v>-0.26700404831079999</v>
      </c>
      <c r="G196" s="12">
        <v>-0.14561126375533331</v>
      </c>
      <c r="H196" s="12">
        <v>6.5372174816666169E-3</v>
      </c>
      <c r="I196" s="12">
        <v>-0.38698019529899996</v>
      </c>
      <c r="J196" s="12">
        <v>-0.90211472943133331</v>
      </c>
      <c r="K196"/>
      <c r="L196" s="8">
        <v>-0.89559098690700001</v>
      </c>
      <c r="M196" s="9">
        <v>0.50262885079599995</v>
      </c>
      <c r="N196" s="10">
        <v>-0.31132222444800001</v>
      </c>
      <c r="O196" s="8">
        <v>-1.3736897700299999</v>
      </c>
      <c r="P196" s="9">
        <v>7.7812486559600005E-2</v>
      </c>
      <c r="Q196" s="10">
        <v>0.49486513853800002</v>
      </c>
      <c r="R196" s="8">
        <v>0.89967623476900005</v>
      </c>
      <c r="S196" s="9">
        <v>-0.55717974394100001</v>
      </c>
      <c r="T196" s="10">
        <v>-0.77933028209400002</v>
      </c>
      <c r="U196" s="8">
        <v>1.6173445561899999</v>
      </c>
      <c r="V196" s="9">
        <v>-0.66228869421900005</v>
      </c>
      <c r="W196" s="10">
        <v>-0.93544420952600005</v>
      </c>
      <c r="X196" s="8">
        <v>-0.28857880326800001</v>
      </c>
      <c r="Y196" s="9">
        <v>-1.00014480359</v>
      </c>
      <c r="Z196" s="10">
        <v>0.127783020961</v>
      </c>
      <c r="AA196" s="8">
        <v>-0.56342948226900003</v>
      </c>
      <c r="AB196" s="9">
        <v>-2.2607916994199999</v>
      </c>
      <c r="AC196" s="10">
        <v>0.117876993395</v>
      </c>
      <c r="AD196" s="11"/>
    </row>
    <row r="197" spans="1:30" x14ac:dyDescent="0.25">
      <c r="A197" t="s">
        <v>188</v>
      </c>
      <c r="B197" t="s">
        <v>77</v>
      </c>
      <c r="D197" t="s">
        <v>819</v>
      </c>
      <c r="E197" s="12">
        <v>0.8159856115213332</v>
      </c>
      <c r="F197" s="12">
        <v>0.60821812659399999</v>
      </c>
      <c r="G197" s="12">
        <v>0.81241346325466657</v>
      </c>
      <c r="H197" s="12">
        <v>6.1483236659166671</v>
      </c>
      <c r="I197" s="12">
        <v>3.6694342627233332</v>
      </c>
      <c r="J197" s="12">
        <v>3.2859119899933336</v>
      </c>
      <c r="K197"/>
      <c r="L197" s="8">
        <v>-0.23315611145000001</v>
      </c>
      <c r="M197" s="9">
        <v>2.9656658244699998</v>
      </c>
      <c r="N197" s="10">
        <v>-0.28455287845600002</v>
      </c>
      <c r="O197" s="8">
        <v>-0.92649574206600005</v>
      </c>
      <c r="P197" s="9">
        <v>3.1806070902900001</v>
      </c>
      <c r="Q197" s="10">
        <v>-0.42945696844199999</v>
      </c>
      <c r="R197" s="8">
        <v>3.1002028074400001</v>
      </c>
      <c r="S197" s="9">
        <v>-0.90667645134700003</v>
      </c>
      <c r="T197" s="10">
        <v>0.243714033671</v>
      </c>
      <c r="U197" s="8">
        <v>4.2620492773300001</v>
      </c>
      <c r="V197" s="9">
        <v>7.9110344449200003</v>
      </c>
      <c r="W197" s="10">
        <v>6.2718872755000001</v>
      </c>
      <c r="X197" s="8">
        <v>5.6869965314500002</v>
      </c>
      <c r="Y197" s="9">
        <v>3.06753522111</v>
      </c>
      <c r="Z197" s="10">
        <v>2.2537710356099998</v>
      </c>
      <c r="AA197" s="8">
        <v>1.49187980777</v>
      </c>
      <c r="AB197" s="9">
        <v>3.7887505573300002</v>
      </c>
      <c r="AC197" s="10">
        <v>4.5771056048799998</v>
      </c>
      <c r="AD197" s="11"/>
    </row>
    <row r="198" spans="1:30" x14ac:dyDescent="0.25">
      <c r="A198" t="s">
        <v>188</v>
      </c>
      <c r="B198" t="s">
        <v>80</v>
      </c>
      <c r="D198" t="s">
        <v>822</v>
      </c>
      <c r="E198" s="12">
        <v>-0.40543567739333336</v>
      </c>
      <c r="F198" s="12">
        <v>0.90746008035900005</v>
      </c>
      <c r="G198" s="12">
        <v>-0.59193467541249989</v>
      </c>
      <c r="H198" s="12">
        <v>0.41329049907600002</v>
      </c>
      <c r="I198" s="12">
        <v>-0.76195476687350006</v>
      </c>
      <c r="J198" s="12">
        <v>0.8213190351039501</v>
      </c>
      <c r="K198"/>
      <c r="L198" s="8">
        <v>-1.14805646455</v>
      </c>
      <c r="M198" s="9">
        <v>0.389775685634</v>
      </c>
      <c r="N198" s="10">
        <v>-0.45802625326399998</v>
      </c>
      <c r="O198" s="8">
        <v>1.16932839778</v>
      </c>
      <c r="P198" s="9">
        <v>0.64559176293800002</v>
      </c>
      <c r="Q198" s="10"/>
      <c r="R198" s="8">
        <v>-1.3363171948399999</v>
      </c>
      <c r="S198" s="9">
        <v>0.152447844015</v>
      </c>
      <c r="T198" s="10"/>
      <c r="U198" s="8">
        <v>0.41329049907600002</v>
      </c>
      <c r="V198" s="9"/>
      <c r="W198" s="10"/>
      <c r="X198" s="8">
        <v>-1.2587778995300001</v>
      </c>
      <c r="Y198" s="9">
        <v>-0.26513163421699998</v>
      </c>
      <c r="Z198" s="10"/>
      <c r="AA198" s="8">
        <v>1.5987088570600001</v>
      </c>
      <c r="AB198" s="9">
        <v>4.3929213147899999E-2</v>
      </c>
      <c r="AC198" s="10"/>
      <c r="AD198" s="11"/>
    </row>
    <row r="199" spans="1:30" x14ac:dyDescent="0.25">
      <c r="A199" t="s">
        <v>188</v>
      </c>
      <c r="B199" t="s">
        <v>96</v>
      </c>
      <c r="D199" t="s">
        <v>838</v>
      </c>
      <c r="E199" s="12">
        <v>0.104509843384</v>
      </c>
      <c r="F199" s="12">
        <v>0.18292443186266663</v>
      </c>
      <c r="G199" s="12">
        <v>0.17445706663766666</v>
      </c>
      <c r="H199" s="12">
        <v>4.857652714226667</v>
      </c>
      <c r="I199" s="12">
        <v>1.1023657986207334</v>
      </c>
      <c r="J199" s="12">
        <v>0.98041907588533339</v>
      </c>
      <c r="K199"/>
      <c r="L199" s="8">
        <v>0.65629630009399997</v>
      </c>
      <c r="M199" s="9">
        <v>-1.2903611779799999</v>
      </c>
      <c r="N199" s="10">
        <v>0.94759440803799999</v>
      </c>
      <c r="O199" s="8">
        <v>-1.37215353182</v>
      </c>
      <c r="P199" s="9">
        <v>1.0397405908199999</v>
      </c>
      <c r="Q199" s="10">
        <v>0.88118623658799999</v>
      </c>
      <c r="R199" s="8">
        <v>0.18929555275000001</v>
      </c>
      <c r="S199" s="9">
        <v>1.01938736478</v>
      </c>
      <c r="T199" s="10">
        <v>-0.68531171761700005</v>
      </c>
      <c r="U199" s="8">
        <v>3.5775238413200001</v>
      </c>
      <c r="V199" s="9">
        <v>6.38644138095</v>
      </c>
      <c r="W199" s="10">
        <v>4.6089929204100004</v>
      </c>
      <c r="X199" s="8">
        <v>1.3706707998100001</v>
      </c>
      <c r="Y199" s="9">
        <v>1.87515303631</v>
      </c>
      <c r="Z199" s="10">
        <v>6.1273559742200001E-2</v>
      </c>
      <c r="AA199" s="8">
        <v>-0.40836633864400002</v>
      </c>
      <c r="AB199" s="9">
        <v>1.45814914338</v>
      </c>
      <c r="AC199" s="10">
        <v>1.89147442292</v>
      </c>
      <c r="AD199" s="11"/>
    </row>
    <row r="200" spans="1:30" x14ac:dyDescent="0.25">
      <c r="A200" t="s">
        <v>188</v>
      </c>
      <c r="B200" t="s">
        <v>97</v>
      </c>
      <c r="D200" t="s">
        <v>839</v>
      </c>
      <c r="E200" s="12"/>
      <c r="F200" s="12">
        <v>-3.4362309231900001</v>
      </c>
      <c r="G200" s="12">
        <v>-1.9503286777</v>
      </c>
      <c r="H200" s="12">
        <v>1.9192680116799998</v>
      </c>
      <c r="I200" s="12">
        <v>1.6902968300700001</v>
      </c>
      <c r="J200" s="12">
        <v>-1.8847540597500001</v>
      </c>
      <c r="K200"/>
      <c r="L200" s="8"/>
      <c r="M200" s="9"/>
      <c r="N200" s="10"/>
      <c r="O200" s="8"/>
      <c r="P200" s="9"/>
      <c r="Q200" s="10">
        <v>-3.4362309231900001</v>
      </c>
      <c r="R200" s="8"/>
      <c r="S200" s="9"/>
      <c r="T200" s="10">
        <v>-1.9503286777</v>
      </c>
      <c r="U200" s="8"/>
      <c r="V200" s="9">
        <v>2.0886109789699998</v>
      </c>
      <c r="W200" s="10">
        <v>1.7499250443900001</v>
      </c>
      <c r="X200" s="8"/>
      <c r="Y200" s="9"/>
      <c r="Z200" s="10">
        <v>1.6902968300700001</v>
      </c>
      <c r="AA200" s="8"/>
      <c r="AB200" s="9"/>
      <c r="AC200" s="10">
        <v>-1.8847540597500001</v>
      </c>
      <c r="AD200" s="11"/>
    </row>
    <row r="201" spans="1:30" x14ac:dyDescent="0.25">
      <c r="A201" t="s">
        <v>188</v>
      </c>
      <c r="B201" t="s">
        <v>151</v>
      </c>
      <c r="D201" t="s">
        <v>892</v>
      </c>
      <c r="E201" s="12">
        <v>0.86563075398733336</v>
      </c>
      <c r="F201" s="12">
        <v>-0.39791686495886669</v>
      </c>
      <c r="G201" s="12">
        <v>-0.27053336236466669</v>
      </c>
      <c r="H201" s="12">
        <v>1.2204028208293334</v>
      </c>
      <c r="I201" s="12">
        <v>-0.1413442939023333</v>
      </c>
      <c r="J201" s="12">
        <v>-0.61385608816106663</v>
      </c>
      <c r="K201"/>
      <c r="L201" s="8">
        <v>1.0533045301999999</v>
      </c>
      <c r="M201" s="9">
        <v>1.24432628622</v>
      </c>
      <c r="N201" s="10">
        <v>0.29926144554200002</v>
      </c>
      <c r="O201" s="8">
        <v>0.28884883898300001</v>
      </c>
      <c r="P201" s="9">
        <v>9.3366947030399994E-2</v>
      </c>
      <c r="Q201" s="10">
        <v>-1.57596638089</v>
      </c>
      <c r="R201" s="8">
        <v>-0.43475815136399998</v>
      </c>
      <c r="S201" s="9">
        <v>-0.13705127500700001</v>
      </c>
      <c r="T201" s="10">
        <v>-0.23979066072300001</v>
      </c>
      <c r="U201" s="8">
        <v>0.51566582918799997</v>
      </c>
      <c r="V201" s="9">
        <v>1.1762756624399999</v>
      </c>
      <c r="W201" s="10">
        <v>1.9692669708599999</v>
      </c>
      <c r="X201" s="8">
        <v>-1.5413456892099999</v>
      </c>
      <c r="Y201" s="9">
        <v>0.66536051817899999</v>
      </c>
      <c r="Z201" s="10">
        <v>0.451952289324</v>
      </c>
      <c r="AA201" s="8">
        <v>-1.76667909452E-2</v>
      </c>
      <c r="AB201" s="9">
        <v>-0.756168566308</v>
      </c>
      <c r="AC201" s="10">
        <v>-1.0677329072299999</v>
      </c>
      <c r="AD201" s="11"/>
    </row>
    <row r="202" spans="1:30" x14ac:dyDescent="0.25">
      <c r="A202" t="s">
        <v>188</v>
      </c>
      <c r="B202" t="s">
        <v>153</v>
      </c>
      <c r="D202" t="s">
        <v>894</v>
      </c>
      <c r="E202" s="12">
        <v>-0.2103763996783333</v>
      </c>
      <c r="F202" s="12">
        <v>0.17481535153799999</v>
      </c>
      <c r="G202" s="12">
        <v>1.0308067362477</v>
      </c>
      <c r="H202" s="12">
        <v>0.19374231687900001</v>
      </c>
      <c r="I202" s="12">
        <v>1.2381869153926666</v>
      </c>
      <c r="J202" s="12">
        <v>8.7184827089333325E-2</v>
      </c>
      <c r="K202"/>
      <c r="L202" s="8">
        <v>-1.0844591368600001</v>
      </c>
      <c r="M202" s="9">
        <v>-0.73193336690499999</v>
      </c>
      <c r="N202" s="10">
        <v>1.1852633047300001</v>
      </c>
      <c r="O202" s="8">
        <v>0.71626530532599997</v>
      </c>
      <c r="P202" s="9">
        <v>0.188888841335</v>
      </c>
      <c r="Q202" s="10">
        <v>-0.38070809204700001</v>
      </c>
      <c r="R202" s="8">
        <v>0.57665208876899998</v>
      </c>
      <c r="S202" s="9">
        <v>2.4710442185199999</v>
      </c>
      <c r="T202" s="10">
        <v>4.4723901454099997E-2</v>
      </c>
      <c r="U202" s="8">
        <v>0.20747253852100001</v>
      </c>
      <c r="V202" s="9">
        <v>-0.41576997354</v>
      </c>
      <c r="W202" s="10">
        <v>0.78952438565600003</v>
      </c>
      <c r="X202" s="8">
        <v>1.9476646745399999</v>
      </c>
      <c r="Y202" s="9">
        <v>0.290496859188</v>
      </c>
      <c r="Z202" s="10">
        <v>1.4763992124500001</v>
      </c>
      <c r="AA202" s="8">
        <v>-0.48110474191300001</v>
      </c>
      <c r="AB202" s="9">
        <v>0.950081367653</v>
      </c>
      <c r="AC202" s="10">
        <v>-0.207422144472</v>
      </c>
      <c r="AD202" s="11"/>
    </row>
    <row r="203" spans="1:30" x14ac:dyDescent="0.25">
      <c r="A203" t="s">
        <v>188</v>
      </c>
      <c r="B203" t="s">
        <v>175</v>
      </c>
      <c r="D203" t="s">
        <v>916</v>
      </c>
      <c r="E203" s="12">
        <v>0.10422159920000001</v>
      </c>
      <c r="F203" s="12">
        <v>0.44352678307766663</v>
      </c>
      <c r="G203" s="12">
        <v>0.58709553260833336</v>
      </c>
      <c r="H203" s="12">
        <v>2.43888092168</v>
      </c>
      <c r="I203" s="12">
        <v>1.5625836952293335</v>
      </c>
      <c r="J203" s="12">
        <v>0.76166959464380002</v>
      </c>
      <c r="K203"/>
      <c r="L203" s="8">
        <v>-0.821934847355</v>
      </c>
      <c r="M203" s="9">
        <v>1.2980062233</v>
      </c>
      <c r="N203" s="10">
        <v>-0.163406578345</v>
      </c>
      <c r="O203" s="8">
        <v>0.48532133782499998</v>
      </c>
      <c r="P203" s="9">
        <v>0.30503710233999998</v>
      </c>
      <c r="Q203" s="10">
        <v>0.54022190906800005</v>
      </c>
      <c r="R203" s="8">
        <v>1.65321625529</v>
      </c>
      <c r="S203" s="9">
        <v>-0.80976839131199996</v>
      </c>
      <c r="T203" s="10">
        <v>0.91783873384699999</v>
      </c>
      <c r="U203" s="8">
        <v>2.4223790172999999</v>
      </c>
      <c r="V203" s="9">
        <v>2.9068053069799999</v>
      </c>
      <c r="W203" s="10">
        <v>1.98745844076</v>
      </c>
      <c r="X203" s="8">
        <v>2.72290050321</v>
      </c>
      <c r="Y203" s="9">
        <v>1.35901785145</v>
      </c>
      <c r="Z203" s="10">
        <v>0.60583273102799995</v>
      </c>
      <c r="AA203" s="8">
        <v>1.0611233330000001</v>
      </c>
      <c r="AB203" s="9">
        <v>1.2412386338500001</v>
      </c>
      <c r="AC203" s="10">
        <v>-1.73531829186E-2</v>
      </c>
      <c r="AD203" s="11"/>
    </row>
    <row r="204" spans="1:30" x14ac:dyDescent="0.25">
      <c r="A204" t="s">
        <v>189</v>
      </c>
      <c r="B204" t="s">
        <v>190</v>
      </c>
      <c r="D204" t="s">
        <v>929</v>
      </c>
      <c r="E204" s="12">
        <v>0.86639453874233341</v>
      </c>
      <c r="F204" s="12">
        <v>1.1435440296253334</v>
      </c>
      <c r="G204" s="12">
        <v>0.20437550616766664</v>
      </c>
      <c r="H204" s="12">
        <v>-0.61191073905100002</v>
      </c>
      <c r="I204" s="12">
        <v>0.80570396152233348</v>
      </c>
      <c r="J204" s="12">
        <v>0.64902463272400002</v>
      </c>
      <c r="K204"/>
      <c r="L204" s="8">
        <v>-0.61304882780299996</v>
      </c>
      <c r="M204" s="9">
        <v>1.7255395437400001</v>
      </c>
      <c r="N204" s="10">
        <v>1.48669290029</v>
      </c>
      <c r="O204" s="8">
        <v>0.67556183481700005</v>
      </c>
      <c r="P204" s="9">
        <v>2.3795323548399998</v>
      </c>
      <c r="Q204" s="10">
        <v>0.37553789921899999</v>
      </c>
      <c r="R204" s="8">
        <v>0.33044018059300001</v>
      </c>
      <c r="S204" s="9">
        <v>1.9739540902099999</v>
      </c>
      <c r="T204" s="10">
        <v>-1.6912677522999999</v>
      </c>
      <c r="U204" s="8">
        <v>-0.46957067324700003</v>
      </c>
      <c r="V204" s="9">
        <v>-0.84383262039899998</v>
      </c>
      <c r="W204" s="10">
        <v>-0.522328923507</v>
      </c>
      <c r="X204" s="8">
        <v>0.20560041618</v>
      </c>
      <c r="Y204" s="9">
        <v>0.21137831550700001</v>
      </c>
      <c r="Z204" s="10">
        <v>2.0001331528800002</v>
      </c>
      <c r="AA204" s="8">
        <v>0.25585241781099999</v>
      </c>
      <c r="AB204" s="9">
        <v>0.49177925932099997</v>
      </c>
      <c r="AC204" s="10">
        <v>1.19944222104</v>
      </c>
      <c r="AD204" s="11"/>
    </row>
    <row r="205" spans="1:30" x14ac:dyDescent="0.25">
      <c r="A205" t="s">
        <v>189</v>
      </c>
      <c r="B205" t="s">
        <v>191</v>
      </c>
      <c r="D205" t="s">
        <v>930</v>
      </c>
      <c r="E205" s="12">
        <v>0.18085801960066669</v>
      </c>
      <c r="F205" s="12">
        <v>8.7656915470000041E-2</v>
      </c>
      <c r="G205" s="12">
        <v>0.40435050824033336</v>
      </c>
      <c r="H205" s="12">
        <v>0.18101629304366665</v>
      </c>
      <c r="I205" s="12">
        <v>0.14568865170533332</v>
      </c>
      <c r="J205" s="12">
        <v>0.42445060784276656</v>
      </c>
      <c r="K205"/>
      <c r="L205" s="8">
        <v>-0.25918737007699999</v>
      </c>
      <c r="M205" s="9">
        <v>0.68964454911200002</v>
      </c>
      <c r="N205" s="10">
        <v>0.11211687976699999</v>
      </c>
      <c r="O205" s="8">
        <v>-0.30837284489099998</v>
      </c>
      <c r="P205" s="9">
        <v>1.0505986994300001</v>
      </c>
      <c r="Q205" s="10">
        <v>-0.47925510812900002</v>
      </c>
      <c r="R205" s="8">
        <v>0.17116681809600001</v>
      </c>
      <c r="S205" s="9">
        <v>0.36657785595999998</v>
      </c>
      <c r="T205" s="10">
        <v>0.67530685066499996</v>
      </c>
      <c r="U205" s="8">
        <v>-0.48789303704999998</v>
      </c>
      <c r="V205" s="9">
        <v>0.77641210188800003</v>
      </c>
      <c r="W205" s="10">
        <v>0.25452981429299998</v>
      </c>
      <c r="X205" s="8">
        <v>-0.110787993374</v>
      </c>
      <c r="Y205" s="9">
        <v>1.04252151515</v>
      </c>
      <c r="Z205" s="10">
        <v>-0.49466756666</v>
      </c>
      <c r="AA205" s="8">
        <v>1.6862356788399999</v>
      </c>
      <c r="AB205" s="9">
        <v>-0.34950235606500002</v>
      </c>
      <c r="AC205" s="10">
        <v>-6.3381499246700002E-2</v>
      </c>
      <c r="AD205" s="11"/>
    </row>
    <row r="206" spans="1:30" x14ac:dyDescent="0.25">
      <c r="A206" t="s">
        <v>189</v>
      </c>
      <c r="B206" t="s">
        <v>192</v>
      </c>
      <c r="D206" t="s">
        <v>931</v>
      </c>
      <c r="E206" s="12">
        <v>-0.41439260383533333</v>
      </c>
      <c r="F206" s="12">
        <v>-1.1012973759419999</v>
      </c>
      <c r="G206" s="12">
        <v>-0.77464781404133343</v>
      </c>
      <c r="H206" s="12">
        <v>-0.78539579810266658</v>
      </c>
      <c r="I206" s="12">
        <v>-0.26967574458446669</v>
      </c>
      <c r="J206" s="12">
        <v>-0.18182702006873333</v>
      </c>
      <c r="K206"/>
      <c r="L206" s="8">
        <v>-0.53955688632599996</v>
      </c>
      <c r="M206" s="9">
        <v>-0.28911026467700002</v>
      </c>
      <c r="N206" s="10">
        <v>-0.41451066050300001</v>
      </c>
      <c r="O206" s="8">
        <v>-1.154990022</v>
      </c>
      <c r="P206" s="9">
        <v>-0.86248770191599999</v>
      </c>
      <c r="Q206" s="10">
        <v>-1.2864144039100001</v>
      </c>
      <c r="R206" s="8">
        <v>-0.55773110497800005</v>
      </c>
      <c r="S206" s="9">
        <v>-0.64102597703599995</v>
      </c>
      <c r="T206" s="10">
        <v>-1.1251863601100001</v>
      </c>
      <c r="U206" s="8">
        <v>-0.91240201723600001</v>
      </c>
      <c r="V206" s="9">
        <v>-0.67058005677499999</v>
      </c>
      <c r="W206" s="10">
        <v>-0.77320532029699995</v>
      </c>
      <c r="X206" s="8">
        <v>-0.54731823839799998</v>
      </c>
      <c r="Y206" s="9">
        <v>-5.3811572486399999E-2</v>
      </c>
      <c r="Z206" s="10">
        <v>-0.20789742286900001</v>
      </c>
      <c r="AA206" s="8">
        <v>-0.85008686617700002</v>
      </c>
      <c r="AB206" s="9">
        <v>0.39840706800300002</v>
      </c>
      <c r="AC206" s="10">
        <v>-9.3801262032200003E-2</v>
      </c>
      <c r="AD206" s="11"/>
    </row>
    <row r="207" spans="1:30" x14ac:dyDescent="0.25">
      <c r="A207" t="s">
        <v>189</v>
      </c>
      <c r="B207" t="s">
        <v>193</v>
      </c>
      <c r="D207" t="s">
        <v>932</v>
      </c>
      <c r="E207" s="12">
        <v>-0.53095343320600008</v>
      </c>
      <c r="F207" s="12">
        <v>-0.27279296374166667</v>
      </c>
      <c r="G207" s="12">
        <v>8.4764764554333308E-2</v>
      </c>
      <c r="H207" s="12">
        <v>0.37443180368400003</v>
      </c>
      <c r="I207" s="12">
        <v>0.18016746025966671</v>
      </c>
      <c r="J207" s="12">
        <v>-0.14652526344046665</v>
      </c>
      <c r="K207"/>
      <c r="L207" s="8">
        <v>-1.0947055991E-2</v>
      </c>
      <c r="M207" s="9">
        <v>-1.05214066145</v>
      </c>
      <c r="N207" s="10">
        <v>-0.52977258217699996</v>
      </c>
      <c r="O207" s="8">
        <v>0.21316353147600001</v>
      </c>
      <c r="P207" s="9">
        <v>-0.58878409777100005</v>
      </c>
      <c r="Q207" s="10">
        <v>-0.44275832493</v>
      </c>
      <c r="R207" s="8">
        <v>-0.568049825452</v>
      </c>
      <c r="S207" s="9">
        <v>-0.84110250813499998</v>
      </c>
      <c r="T207" s="10">
        <v>1.6634466272499999</v>
      </c>
      <c r="U207" s="8">
        <v>-0.94616022421000001</v>
      </c>
      <c r="V207" s="9">
        <v>0.78308348506199998</v>
      </c>
      <c r="W207" s="10">
        <v>1.2863721502000001</v>
      </c>
      <c r="X207" s="8">
        <v>0.86067800777400005</v>
      </c>
      <c r="Y207" s="9">
        <v>-0.91115065568099995</v>
      </c>
      <c r="Z207" s="10">
        <v>0.59097502868600005</v>
      </c>
      <c r="AA207" s="8">
        <v>-6.4949357276699995E-2</v>
      </c>
      <c r="AB207" s="9">
        <v>-0.402781762742</v>
      </c>
      <c r="AC207" s="10">
        <v>2.8155329697299999E-2</v>
      </c>
      <c r="AD207" s="11"/>
    </row>
    <row r="208" spans="1:30" x14ac:dyDescent="0.25">
      <c r="A208" t="s">
        <v>189</v>
      </c>
      <c r="B208" t="s">
        <v>194</v>
      </c>
      <c r="D208" t="s">
        <v>933</v>
      </c>
      <c r="E208" s="12">
        <v>0.201881962616</v>
      </c>
      <c r="F208" s="12">
        <v>-2.6265150142899998E-2</v>
      </c>
      <c r="G208" s="12">
        <v>0.3753664179966667</v>
      </c>
      <c r="H208" s="12">
        <v>-0.67847042578353334</v>
      </c>
      <c r="I208" s="12">
        <v>-0.35313775203933334</v>
      </c>
      <c r="J208" s="12">
        <v>-0.97313869814600007</v>
      </c>
      <c r="K208"/>
      <c r="L208" s="8">
        <v>0.25530475011800002</v>
      </c>
      <c r="M208" s="9">
        <v>-1.42515559682</v>
      </c>
      <c r="N208" s="10">
        <v>1.7754967345499999</v>
      </c>
      <c r="O208" s="8">
        <v>-0.25982539964599999</v>
      </c>
      <c r="P208" s="9">
        <v>0.256317836518</v>
      </c>
      <c r="Q208" s="10">
        <v>-7.5287887300700004E-2</v>
      </c>
      <c r="R208" s="8">
        <v>-1.0081338853299999</v>
      </c>
      <c r="S208" s="9">
        <v>1.61852522338</v>
      </c>
      <c r="T208" s="10">
        <v>0.51570791593999998</v>
      </c>
      <c r="U208" s="8">
        <v>-1.97912260028</v>
      </c>
      <c r="V208" s="9">
        <v>6.1375760856400001E-2</v>
      </c>
      <c r="W208" s="10">
        <v>-0.117664437927</v>
      </c>
      <c r="X208" s="8">
        <v>-1.2912069339000001</v>
      </c>
      <c r="Y208" s="9">
        <v>0.71450928316600004</v>
      </c>
      <c r="Z208" s="10">
        <v>-0.48271560538399999</v>
      </c>
      <c r="AA208" s="8">
        <v>-2.93617033021</v>
      </c>
      <c r="AB208" s="9">
        <v>0.64234081164900003</v>
      </c>
      <c r="AC208" s="10">
        <v>-0.62558657587699995</v>
      </c>
      <c r="AD208" s="11"/>
    </row>
    <row r="209" spans="1:30" x14ac:dyDescent="0.25">
      <c r="A209" t="s">
        <v>189</v>
      </c>
      <c r="B209" t="s">
        <v>195</v>
      </c>
      <c r="D209" t="s">
        <v>934</v>
      </c>
      <c r="E209" s="12">
        <v>-0.488504122037</v>
      </c>
      <c r="F209" s="12">
        <v>-0.36005713674099998</v>
      </c>
      <c r="G209" s="12">
        <v>-0.34573901969199999</v>
      </c>
      <c r="H209" s="12"/>
      <c r="I209" s="12">
        <v>3.5080408878900002E-2</v>
      </c>
      <c r="J209" s="12">
        <v>-0.192586173656</v>
      </c>
      <c r="K209"/>
      <c r="L209" s="8"/>
      <c r="M209" s="9"/>
      <c r="N209" s="10">
        <v>-0.488504122037</v>
      </c>
      <c r="O209" s="8"/>
      <c r="P209" s="9">
        <v>-0.36005713674099998</v>
      </c>
      <c r="Q209" s="10"/>
      <c r="R209" s="8"/>
      <c r="S209" s="9">
        <v>-0.34573901969199999</v>
      </c>
      <c r="T209" s="10"/>
      <c r="U209" s="8"/>
      <c r="V209" s="9"/>
      <c r="W209" s="10"/>
      <c r="X209" s="8"/>
      <c r="Y209" s="9">
        <v>3.5080408878900002E-2</v>
      </c>
      <c r="Z209" s="10"/>
      <c r="AA209" s="8"/>
      <c r="AB209" s="9">
        <v>-0.192586173656</v>
      </c>
      <c r="AC209" s="10"/>
      <c r="AD209" s="11"/>
    </row>
    <row r="210" spans="1:30" x14ac:dyDescent="0.25">
      <c r="A210" t="s">
        <v>189</v>
      </c>
      <c r="B210" t="s">
        <v>196</v>
      </c>
      <c r="D210" t="s">
        <v>935</v>
      </c>
      <c r="E210" s="12">
        <v>-0.107996648369</v>
      </c>
      <c r="F210" s="12">
        <v>-0.26714167331700001</v>
      </c>
      <c r="G210" s="12">
        <v>0.94138357291600006</v>
      </c>
      <c r="H210" s="12">
        <v>-0.51362794487200003</v>
      </c>
      <c r="I210" s="12">
        <v>-8.9366624357000005E-2</v>
      </c>
      <c r="J210" s="12">
        <v>-0.20093023939499999</v>
      </c>
      <c r="K210"/>
      <c r="L210" s="8">
        <v>-0.34049206196699999</v>
      </c>
      <c r="M210" s="9">
        <v>0.124498765229</v>
      </c>
      <c r="N210" s="10"/>
      <c r="O210" s="8">
        <v>-0.26714167331700001</v>
      </c>
      <c r="P210" s="9"/>
      <c r="Q210" s="10"/>
      <c r="R210" s="8">
        <v>0.94138357291600006</v>
      </c>
      <c r="S210" s="9"/>
      <c r="T210" s="10"/>
      <c r="U210" s="8">
        <v>-0.51362794487200003</v>
      </c>
      <c r="V210" s="9"/>
      <c r="W210" s="10"/>
      <c r="X210" s="8">
        <v>-8.9366624357000005E-2</v>
      </c>
      <c r="Y210" s="9"/>
      <c r="Z210" s="10"/>
      <c r="AA210" s="8">
        <v>-0.20093023939499999</v>
      </c>
      <c r="AB210" s="9"/>
      <c r="AC210" s="10"/>
      <c r="AD210" s="11"/>
    </row>
    <row r="211" spans="1:30" x14ac:dyDescent="0.25">
      <c r="A211" t="s">
        <v>189</v>
      </c>
      <c r="B211" t="s">
        <v>197</v>
      </c>
      <c r="D211" t="s">
        <v>936</v>
      </c>
      <c r="E211" s="12">
        <v>-0.93383773092633326</v>
      </c>
      <c r="F211" s="12">
        <v>0.38036821610199995</v>
      </c>
      <c r="G211" s="12">
        <v>0.14351073513033333</v>
      </c>
      <c r="H211" s="12">
        <v>1.3369312982799999</v>
      </c>
      <c r="I211" s="12">
        <v>0.67262673458199995</v>
      </c>
      <c r="J211" s="12">
        <v>0.19902512887166668</v>
      </c>
      <c r="K211"/>
      <c r="L211" s="8">
        <v>-1.9208777691200001</v>
      </c>
      <c r="M211" s="9">
        <v>-0.59361896582100004</v>
      </c>
      <c r="N211" s="10">
        <v>-0.28701645783800001</v>
      </c>
      <c r="O211" s="8">
        <v>-0.32838518016399998</v>
      </c>
      <c r="P211" s="9">
        <v>0.84183167884099996</v>
      </c>
      <c r="Q211" s="10">
        <v>0.62765814962900002</v>
      </c>
      <c r="R211" s="8">
        <v>-0.10552228628099999</v>
      </c>
      <c r="S211" s="9">
        <v>-0.211165171194</v>
      </c>
      <c r="T211" s="10">
        <v>0.74721966286599995</v>
      </c>
      <c r="U211" s="8">
        <v>0.70397530400999997</v>
      </c>
      <c r="V211" s="9">
        <v>1.7150646547099999</v>
      </c>
      <c r="W211" s="10">
        <v>1.5917539361199999</v>
      </c>
      <c r="X211" s="8">
        <v>0.51867627775799996</v>
      </c>
      <c r="Y211" s="9">
        <v>-0.20936987489200001</v>
      </c>
      <c r="Z211" s="10">
        <v>1.70857380088</v>
      </c>
      <c r="AA211" s="8">
        <v>0.34189989996199999</v>
      </c>
      <c r="AB211" s="9">
        <v>-0.269256852524</v>
      </c>
      <c r="AC211" s="10">
        <v>0.52443233917700005</v>
      </c>
      <c r="AD211" s="11"/>
    </row>
    <row r="212" spans="1:30" x14ac:dyDescent="0.25">
      <c r="A212" t="s">
        <v>189</v>
      </c>
      <c r="B212" t="s">
        <v>198</v>
      </c>
      <c r="D212" t="s">
        <v>937</v>
      </c>
      <c r="E212" s="12">
        <v>-1.209740859441</v>
      </c>
      <c r="F212" s="12">
        <v>0.94250178033499998</v>
      </c>
      <c r="G212" s="12">
        <v>-0.13428153027299999</v>
      </c>
      <c r="H212" s="12">
        <v>0.85898700747500001</v>
      </c>
      <c r="I212" s="12">
        <v>0.34142606454500002</v>
      </c>
      <c r="J212" s="12">
        <v>0.47410370874000002</v>
      </c>
      <c r="K212"/>
      <c r="L212" s="8">
        <v>-0.57383574697200002</v>
      </c>
      <c r="M212" s="9">
        <v>-1.84564597191</v>
      </c>
      <c r="N212" s="10"/>
      <c r="O212" s="8">
        <v>0.94250178033499998</v>
      </c>
      <c r="P212" s="9"/>
      <c r="Q212" s="10"/>
      <c r="R212" s="8">
        <v>-0.13428153027299999</v>
      </c>
      <c r="S212" s="9"/>
      <c r="T212" s="10"/>
      <c r="U212" s="8">
        <v>0.85898700747500001</v>
      </c>
      <c r="V212" s="9"/>
      <c r="W212" s="10"/>
      <c r="X212" s="8">
        <v>0.34142606454500002</v>
      </c>
      <c r="Y212" s="9"/>
      <c r="Z212" s="10"/>
      <c r="AA212" s="8">
        <v>0.47410370874000002</v>
      </c>
      <c r="AB212" s="9"/>
      <c r="AC212" s="10"/>
      <c r="AD212" s="11"/>
    </row>
    <row r="213" spans="1:30" x14ac:dyDescent="0.25">
      <c r="A213" t="s">
        <v>189</v>
      </c>
      <c r="B213" t="s">
        <v>199</v>
      </c>
      <c r="D213" t="s">
        <v>938</v>
      </c>
      <c r="E213" s="12">
        <v>0.30480318194766665</v>
      </c>
      <c r="F213" s="12">
        <v>0.22020372453899997</v>
      </c>
      <c r="G213" s="12">
        <v>0.11013586855600004</v>
      </c>
      <c r="H213" s="12">
        <v>0.90016272487399995</v>
      </c>
      <c r="I213" s="12">
        <v>1.5457177328999998E-2</v>
      </c>
      <c r="J213" s="12">
        <v>0.20886969027233335</v>
      </c>
      <c r="K213"/>
      <c r="L213" s="8">
        <v>-0.21125521060499999</v>
      </c>
      <c r="M213" s="9">
        <v>0.48669248449800001</v>
      </c>
      <c r="N213" s="10">
        <v>0.63897227194999995</v>
      </c>
      <c r="O213" s="8">
        <v>1.11486476367</v>
      </c>
      <c r="P213" s="9">
        <v>-0.16172263741199999</v>
      </c>
      <c r="Q213" s="10">
        <v>-0.29253095264099999</v>
      </c>
      <c r="R213" s="8">
        <v>-0.27677595063100002</v>
      </c>
      <c r="S213" s="9">
        <v>-0.43810156776100001</v>
      </c>
      <c r="T213" s="10">
        <v>1.0452851240600001</v>
      </c>
      <c r="U213" s="8">
        <v>0.68710773272199999</v>
      </c>
      <c r="V213" s="9">
        <v>1.0436692561100001</v>
      </c>
      <c r="W213" s="10">
        <v>0.96971118579000004</v>
      </c>
      <c r="X213" s="8">
        <v>-7.5167117566400002E-2</v>
      </c>
      <c r="Y213" s="9">
        <v>2.3443493663300001E-2</v>
      </c>
      <c r="Z213" s="10">
        <v>9.8095155890099997E-2</v>
      </c>
      <c r="AA213" s="8">
        <v>0.72286229696600002</v>
      </c>
      <c r="AB213" s="9">
        <v>-0.57871884708800003</v>
      </c>
      <c r="AC213" s="10">
        <v>0.48246562093899997</v>
      </c>
      <c r="AD213" s="11"/>
    </row>
    <row r="214" spans="1:30" x14ac:dyDescent="0.25">
      <c r="A214" t="s">
        <v>189</v>
      </c>
      <c r="B214" t="s">
        <v>200</v>
      </c>
      <c r="D214" t="s">
        <v>939</v>
      </c>
      <c r="E214" s="12">
        <v>-0.50115342820113329</v>
      </c>
      <c r="F214" s="12">
        <v>-0.9560726391086668</v>
      </c>
      <c r="G214" s="12">
        <v>-8.6277143070000086E-3</v>
      </c>
      <c r="H214" s="12">
        <v>-5.4942736352000004E-2</v>
      </c>
      <c r="I214" s="12">
        <v>-0.76979786612200007</v>
      </c>
      <c r="J214" s="12">
        <v>-0.50976628978109995</v>
      </c>
      <c r="K214"/>
      <c r="L214" s="8">
        <v>-1.0079237134400001</v>
      </c>
      <c r="M214" s="9">
        <v>3.8840206874599999E-2</v>
      </c>
      <c r="N214" s="10">
        <v>-0.53437677803799999</v>
      </c>
      <c r="O214" s="8">
        <v>-1.2857261708200001</v>
      </c>
      <c r="P214" s="9">
        <v>-0.961812802681</v>
      </c>
      <c r="Q214" s="10">
        <v>-0.620678943825</v>
      </c>
      <c r="R214" s="8">
        <v>-7.4239570441999997E-2</v>
      </c>
      <c r="S214" s="9">
        <v>-0.38038517398100002</v>
      </c>
      <c r="T214" s="10">
        <v>0.42874160150200002</v>
      </c>
      <c r="U214" s="8">
        <v>-0.52392224984400004</v>
      </c>
      <c r="V214" s="9">
        <v>0.19824893592500001</v>
      </c>
      <c r="W214" s="10">
        <v>0.16084510486299999</v>
      </c>
      <c r="X214" s="8">
        <v>-1.33234772555</v>
      </c>
      <c r="Y214" s="9">
        <v>-0.77502483216899998</v>
      </c>
      <c r="Z214" s="10">
        <v>-0.20202104064699999</v>
      </c>
      <c r="AA214" s="8">
        <v>-1.0518857188699999</v>
      </c>
      <c r="AB214" s="9">
        <v>8.8473565433699997E-2</v>
      </c>
      <c r="AC214" s="10">
        <v>-0.56588671590700002</v>
      </c>
      <c r="AD214" s="11"/>
    </row>
    <row r="215" spans="1:30" x14ac:dyDescent="0.25">
      <c r="A215" t="s">
        <v>189</v>
      </c>
      <c r="B215" t="s">
        <v>201</v>
      </c>
      <c r="D215" t="s">
        <v>940</v>
      </c>
      <c r="E215" s="12">
        <v>9.8851799192333334E-2</v>
      </c>
      <c r="F215" s="12">
        <v>0.45720830253666672</v>
      </c>
      <c r="G215" s="12">
        <v>1.0956758472463333</v>
      </c>
      <c r="H215" s="12">
        <v>4.2439728403400011E-2</v>
      </c>
      <c r="I215" s="12">
        <v>0.14638825088036669</v>
      </c>
      <c r="J215" s="12">
        <v>-0.14662825190166667</v>
      </c>
      <c r="K215"/>
      <c r="L215" s="8">
        <v>-0.99016508190499997</v>
      </c>
      <c r="M215" s="9">
        <v>0.67067904091899999</v>
      </c>
      <c r="N215" s="10">
        <v>0.61604143856299998</v>
      </c>
      <c r="O215" s="8">
        <v>1.2777145217300001</v>
      </c>
      <c r="P215" s="9">
        <v>0.21263471306699999</v>
      </c>
      <c r="Q215" s="10">
        <v>-0.118724327187</v>
      </c>
      <c r="R215" s="8">
        <v>1.7061203506</v>
      </c>
      <c r="S215" s="9">
        <v>0.79375167253699996</v>
      </c>
      <c r="T215" s="10">
        <v>0.78715551860199995</v>
      </c>
      <c r="U215" s="8">
        <v>-1.2008966461799999</v>
      </c>
      <c r="V215" s="9">
        <v>1.2423162088399999</v>
      </c>
      <c r="W215" s="10">
        <v>8.5899622550200005E-2</v>
      </c>
      <c r="X215" s="8">
        <v>-0.30580561899199998</v>
      </c>
      <c r="Y215" s="9">
        <v>-1.6274124003899999E-2</v>
      </c>
      <c r="Z215" s="10">
        <v>0.76124449563700003</v>
      </c>
      <c r="AA215" s="8">
        <v>0.47007440869200001</v>
      </c>
      <c r="AB215" s="9">
        <v>-0.75207932441000003</v>
      </c>
      <c r="AC215" s="10">
        <v>-0.157879839987</v>
      </c>
      <c r="AD215" s="11"/>
    </row>
    <row r="216" spans="1:30" x14ac:dyDescent="0.25">
      <c r="A216" t="s">
        <v>189</v>
      </c>
      <c r="B216" t="s">
        <v>202</v>
      </c>
      <c r="D216" t="s">
        <v>941</v>
      </c>
      <c r="E216" s="12">
        <v>-0.32232100406233333</v>
      </c>
      <c r="F216" s="12">
        <v>-0.44232233450933328</v>
      </c>
      <c r="G216" s="12">
        <v>-0.19236456327953333</v>
      </c>
      <c r="H216" s="12">
        <v>-0.32273327233799992</v>
      </c>
      <c r="I216" s="12">
        <v>1.0040756690240336</v>
      </c>
      <c r="J216" s="12">
        <v>-0.13777652729966669</v>
      </c>
      <c r="K216"/>
      <c r="L216" s="8">
        <v>-1.1813572803100001</v>
      </c>
      <c r="M216" s="9">
        <v>-0.28523675367599999</v>
      </c>
      <c r="N216" s="10">
        <v>0.49963102179899999</v>
      </c>
      <c r="O216" s="8">
        <v>-0.44909387170199999</v>
      </c>
      <c r="P216" s="9">
        <v>0.19355858449400001</v>
      </c>
      <c r="Q216" s="10">
        <v>-1.07143171632</v>
      </c>
      <c r="R216" s="8">
        <v>-4.6666550263599997E-2</v>
      </c>
      <c r="S216" s="9">
        <v>0.50713326750499998</v>
      </c>
      <c r="T216" s="10">
        <v>-1.03756040708</v>
      </c>
      <c r="U216" s="8">
        <v>-1.0260982012099999</v>
      </c>
      <c r="V216" s="9">
        <v>-0.51213322246699999</v>
      </c>
      <c r="W216" s="10">
        <v>0.57003160666300001</v>
      </c>
      <c r="X216" s="8">
        <v>4.3759530232099997E-2</v>
      </c>
      <c r="Y216" s="9">
        <v>1.6450727107000001</v>
      </c>
      <c r="Z216" s="10">
        <v>1.3233947661400001</v>
      </c>
      <c r="AA216" s="8">
        <v>-0.327121958135</v>
      </c>
      <c r="AB216" s="9">
        <v>-0.59786647134100002</v>
      </c>
      <c r="AC216" s="10">
        <v>0.51165884757699998</v>
      </c>
      <c r="AD216" s="11"/>
    </row>
    <row r="217" spans="1:30" x14ac:dyDescent="0.25">
      <c r="A217" t="s">
        <v>189</v>
      </c>
      <c r="B217" t="s">
        <v>112</v>
      </c>
      <c r="D217" t="s">
        <v>854</v>
      </c>
      <c r="E217" s="12">
        <v>2.822612062939998E-2</v>
      </c>
      <c r="F217" s="12">
        <v>-0.39477632645833333</v>
      </c>
      <c r="G217" s="12">
        <v>-0.65338761268276668</v>
      </c>
      <c r="H217" s="12">
        <v>0.17834295592499996</v>
      </c>
      <c r="I217" s="12">
        <v>-0.52982880272533339</v>
      </c>
      <c r="J217" s="12">
        <v>-0.25797037262666667</v>
      </c>
      <c r="K217"/>
      <c r="L217" s="8">
        <v>-0.51949344338000003</v>
      </c>
      <c r="M217" s="9">
        <v>0.54924664176299998</v>
      </c>
      <c r="N217" s="10">
        <v>5.4925163505199999E-2</v>
      </c>
      <c r="O217" s="8">
        <v>1.1223262698900001</v>
      </c>
      <c r="P217" s="9">
        <v>-2.20364447574</v>
      </c>
      <c r="Q217" s="10">
        <v>-0.103010773525</v>
      </c>
      <c r="R217" s="8">
        <v>-0.62309566935399996</v>
      </c>
      <c r="S217" s="9">
        <v>-1.37186874015</v>
      </c>
      <c r="T217" s="10">
        <v>3.4801571455700002E-2</v>
      </c>
      <c r="U217" s="8">
        <v>1.69548633766</v>
      </c>
      <c r="V217" s="9">
        <v>-0.41215681724300002</v>
      </c>
      <c r="W217" s="10">
        <v>-0.74830065264199996</v>
      </c>
      <c r="X217" s="8">
        <v>0.30845823828899999</v>
      </c>
      <c r="Y217" s="9">
        <v>-1.3802350699599999</v>
      </c>
      <c r="Z217" s="10">
        <v>-0.51770957650500005</v>
      </c>
      <c r="AA217" s="8">
        <v>1.47298295497</v>
      </c>
      <c r="AB217" s="9">
        <v>-1.0658588661499999</v>
      </c>
      <c r="AC217" s="10">
        <v>-1.1810352067000001</v>
      </c>
      <c r="AD217" s="11"/>
    </row>
    <row r="218" spans="1:30" x14ac:dyDescent="0.25">
      <c r="A218" t="s">
        <v>189</v>
      </c>
      <c r="B218" t="s">
        <v>203</v>
      </c>
      <c r="D218" t="s">
        <v>942</v>
      </c>
      <c r="E218" s="12">
        <v>-0.54021737991899998</v>
      </c>
      <c r="F218" s="12">
        <v>0.251131757357</v>
      </c>
      <c r="G218" s="12">
        <v>-0.42268945122699997</v>
      </c>
      <c r="H218" s="12">
        <v>-1.40333651332</v>
      </c>
      <c r="I218" s="12">
        <v>-0.96538028050649993</v>
      </c>
      <c r="J218" s="12">
        <v>9.3806013874200012E-2</v>
      </c>
      <c r="K218"/>
      <c r="L218" s="8"/>
      <c r="M218" s="9"/>
      <c r="N218" s="10">
        <v>-0.54021737991899998</v>
      </c>
      <c r="O218" s="8"/>
      <c r="P218" s="9">
        <v>-0.53067724189599996</v>
      </c>
      <c r="Q218" s="10">
        <v>1.03294075661</v>
      </c>
      <c r="R218" s="8"/>
      <c r="S218" s="9">
        <v>-1.01117037133</v>
      </c>
      <c r="T218" s="10">
        <v>0.16579146887599999</v>
      </c>
      <c r="U218" s="8"/>
      <c r="V218" s="9">
        <v>-0.97645338744999999</v>
      </c>
      <c r="W218" s="10">
        <v>-1.8302196391900001</v>
      </c>
      <c r="X218" s="8"/>
      <c r="Y218" s="9">
        <v>-0.27224116806300003</v>
      </c>
      <c r="Z218" s="10">
        <v>-1.6585193929499999</v>
      </c>
      <c r="AA218" s="8"/>
      <c r="AB218" s="9">
        <v>0.284219115435</v>
      </c>
      <c r="AC218" s="10">
        <v>-9.6607087686599993E-2</v>
      </c>
      <c r="AD218" s="11"/>
    </row>
    <row r="219" spans="1:30" x14ac:dyDescent="0.25">
      <c r="A219" t="s">
        <v>189</v>
      </c>
      <c r="B219" t="s">
        <v>204</v>
      </c>
      <c r="D219" t="s">
        <v>943</v>
      </c>
      <c r="E219" s="12">
        <v>7.1758901276666662E-2</v>
      </c>
      <c r="F219" s="12">
        <v>-0.14537287277666669</v>
      </c>
      <c r="G219" s="12">
        <v>0.69687198112933346</v>
      </c>
      <c r="H219" s="12">
        <v>-0.237658501992</v>
      </c>
      <c r="I219" s="12">
        <v>0.16803469485513334</v>
      </c>
      <c r="J219" s="12">
        <v>-0.62467801846266668</v>
      </c>
      <c r="K219"/>
      <c r="L219" s="8">
        <v>-0.196007957776</v>
      </c>
      <c r="M219" s="9">
        <v>0.11675054225000001</v>
      </c>
      <c r="N219" s="10">
        <v>0.29453411935599999</v>
      </c>
      <c r="O219" s="8">
        <v>0.52258091612299995</v>
      </c>
      <c r="P219" s="9">
        <v>-0.72735472963600001</v>
      </c>
      <c r="Q219" s="10">
        <v>-0.23134480481700001</v>
      </c>
      <c r="R219" s="8">
        <v>1.0311065554500001</v>
      </c>
      <c r="S219" s="9">
        <v>0.124789161844</v>
      </c>
      <c r="T219" s="10">
        <v>0.93472022609399996</v>
      </c>
      <c r="U219" s="8">
        <v>-0.141858327275</v>
      </c>
      <c r="V219" s="9">
        <v>0.92749799800900001</v>
      </c>
      <c r="W219" s="10">
        <v>-1.49861517671</v>
      </c>
      <c r="X219" s="8">
        <v>1.10923987911</v>
      </c>
      <c r="Y219" s="9">
        <v>6.7795264774399996E-2</v>
      </c>
      <c r="Z219" s="10">
        <v>-0.67293105931899999</v>
      </c>
      <c r="AA219" s="8">
        <v>-0.52627337576800004</v>
      </c>
      <c r="AB219" s="9">
        <v>-1.1740340845499999</v>
      </c>
      <c r="AC219" s="10">
        <v>-0.17372659506999999</v>
      </c>
      <c r="AD219" s="11"/>
    </row>
    <row r="220" spans="1:30" x14ac:dyDescent="0.25">
      <c r="A220" t="s">
        <v>189</v>
      </c>
      <c r="B220" t="s">
        <v>205</v>
      </c>
      <c r="D220" t="s">
        <v>944</v>
      </c>
      <c r="E220" s="12">
        <v>0.30870928396733333</v>
      </c>
      <c r="F220" s="12">
        <v>-0.33064296576129998</v>
      </c>
      <c r="G220" s="12">
        <v>0.24616731952259999</v>
      </c>
      <c r="H220" s="12">
        <v>0.89374281960133339</v>
      </c>
      <c r="I220" s="12">
        <v>0.96105029508266659</v>
      </c>
      <c r="J220" s="12">
        <v>0.18034054913233333</v>
      </c>
      <c r="K220"/>
      <c r="L220" s="8">
        <v>0.46482807054699998</v>
      </c>
      <c r="M220" s="9">
        <v>0.28613020241199999</v>
      </c>
      <c r="N220" s="10">
        <v>0.175169578943</v>
      </c>
      <c r="O220" s="8">
        <v>-1.0663084631399999</v>
      </c>
      <c r="P220" s="9">
        <v>0.10685912750400001</v>
      </c>
      <c r="Q220" s="10">
        <v>-3.2479561647900002E-2</v>
      </c>
      <c r="R220" s="8">
        <v>0.32078415667400001</v>
      </c>
      <c r="S220" s="9">
        <v>0.340827405897</v>
      </c>
      <c r="T220" s="10">
        <v>7.6890395996800004E-2</v>
      </c>
      <c r="U220" s="8">
        <v>0.97161343942800005</v>
      </c>
      <c r="V220" s="9">
        <v>0.88055044077199995</v>
      </c>
      <c r="W220" s="10">
        <v>0.82906457860399996</v>
      </c>
      <c r="X220" s="8">
        <v>0.33413856673800002</v>
      </c>
      <c r="Y220" s="9">
        <v>1.0542671541399999</v>
      </c>
      <c r="Z220" s="10">
        <v>1.49474516437</v>
      </c>
      <c r="AA220" s="8">
        <v>0.13837982278899999</v>
      </c>
      <c r="AB220" s="9">
        <v>-0.175213685694</v>
      </c>
      <c r="AC220" s="10">
        <v>0.577855510302</v>
      </c>
      <c r="AD220" s="11"/>
    </row>
    <row r="221" spans="1:30" x14ac:dyDescent="0.25">
      <c r="A221" t="s">
        <v>189</v>
      </c>
      <c r="B221" t="s">
        <v>206</v>
      </c>
      <c r="D221" t="s">
        <v>945</v>
      </c>
      <c r="E221" s="12">
        <v>-0.17308414388666668</v>
      </c>
      <c r="F221" s="12">
        <v>-1.8192079238483334</v>
      </c>
      <c r="G221" s="12">
        <v>-0.77774559130200005</v>
      </c>
      <c r="H221" s="12">
        <v>1.6204190259766664</v>
      </c>
      <c r="I221" s="12">
        <v>6.6397619624899984E-2</v>
      </c>
      <c r="J221" s="12">
        <v>-0.51465869881500004</v>
      </c>
      <c r="K221"/>
      <c r="L221" s="8">
        <v>-3.0213987181799999</v>
      </c>
      <c r="M221" s="9">
        <v>4.94489834115</v>
      </c>
      <c r="N221" s="10">
        <v>-2.4427520546300001</v>
      </c>
      <c r="O221" s="8">
        <v>-2.3188336276300001</v>
      </c>
      <c r="P221" s="9">
        <v>-0.92216032397500003</v>
      </c>
      <c r="Q221" s="10">
        <v>-2.2166298199400001</v>
      </c>
      <c r="R221" s="8">
        <v>0.27887160871799999</v>
      </c>
      <c r="S221" s="9">
        <v>-1.71521338303</v>
      </c>
      <c r="T221" s="10">
        <v>-0.89689499959399999</v>
      </c>
      <c r="U221" s="8">
        <v>1.70598275831</v>
      </c>
      <c r="V221" s="9">
        <v>1.1514827167999999</v>
      </c>
      <c r="W221" s="10">
        <v>2.0037916028199998</v>
      </c>
      <c r="X221" s="8">
        <v>-0.37341977215700001</v>
      </c>
      <c r="Y221" s="9">
        <v>8.2202190001699996E-2</v>
      </c>
      <c r="Z221" s="10">
        <v>0.49041044102999998</v>
      </c>
      <c r="AA221" s="8">
        <v>-0.110203187319</v>
      </c>
      <c r="AB221" s="9">
        <v>-1.1009407789000001</v>
      </c>
      <c r="AC221" s="10">
        <v>-0.332832130226</v>
      </c>
      <c r="AD221" s="11"/>
    </row>
    <row r="222" spans="1:30" x14ac:dyDescent="0.25">
      <c r="A222" t="s">
        <v>189</v>
      </c>
      <c r="B222" t="s">
        <v>207</v>
      </c>
      <c r="D222" t="s">
        <v>946</v>
      </c>
      <c r="E222" s="12">
        <v>0.61565285339999998</v>
      </c>
      <c r="F222" s="12">
        <v>0.44023026141566662</v>
      </c>
      <c r="G222" s="12">
        <v>0.87984401037499993</v>
      </c>
      <c r="H222" s="12">
        <v>-0.24037798138449998</v>
      </c>
      <c r="I222" s="12">
        <v>0.58606180276066666</v>
      </c>
      <c r="J222" s="12">
        <v>-6.1702207127333304E-3</v>
      </c>
      <c r="K222"/>
      <c r="L222" s="8">
        <v>1.37668974299</v>
      </c>
      <c r="M222" s="9">
        <v>-0.17629845873200001</v>
      </c>
      <c r="N222" s="10">
        <v>0.64656727594200003</v>
      </c>
      <c r="O222" s="8">
        <v>0.45434604959500002</v>
      </c>
      <c r="P222" s="9">
        <v>0.67135377535999996</v>
      </c>
      <c r="Q222" s="10">
        <v>0.194990959292</v>
      </c>
      <c r="R222" s="8">
        <v>0.372415920161</v>
      </c>
      <c r="S222" s="9">
        <v>1.52469004193</v>
      </c>
      <c r="T222" s="10">
        <v>0.74242606903399999</v>
      </c>
      <c r="U222" s="8">
        <v>-1.0363635337899999</v>
      </c>
      <c r="V222" s="9">
        <v>0.27703994361000001</v>
      </c>
      <c r="W222" s="10">
        <v>3.8189646026499997E-2</v>
      </c>
      <c r="X222" s="8">
        <v>1.2919744235599999</v>
      </c>
      <c r="Y222" s="9">
        <v>-0.45181641992299998</v>
      </c>
      <c r="Z222" s="10">
        <v>0.91802740464499999</v>
      </c>
      <c r="AA222" s="8">
        <v>0.42085699579000002</v>
      </c>
      <c r="AB222" s="9">
        <v>-0.34904495082100001</v>
      </c>
      <c r="AC222" s="10">
        <v>-9.0322707107200001E-2</v>
      </c>
      <c r="AD222" s="11"/>
    </row>
    <row r="223" spans="1:30" x14ac:dyDescent="0.25">
      <c r="A223" t="s">
        <v>189</v>
      </c>
      <c r="B223" t="s">
        <v>208</v>
      </c>
      <c r="D223" t="s">
        <v>947</v>
      </c>
      <c r="E223" s="12">
        <v>-0.10918172177886669</v>
      </c>
      <c r="F223" s="12">
        <v>0.65159638915396667</v>
      </c>
      <c r="G223" s="12">
        <v>0.76330685277933341</v>
      </c>
      <c r="H223" s="12">
        <v>0.99183566155199998</v>
      </c>
      <c r="I223" s="12">
        <v>1.7180631950256666</v>
      </c>
      <c r="J223" s="12">
        <v>1.1961607368556668</v>
      </c>
      <c r="K223"/>
      <c r="L223" s="8">
        <v>-0.85932401461899999</v>
      </c>
      <c r="M223" s="9">
        <v>2.96450557524E-2</v>
      </c>
      <c r="N223" s="10">
        <v>0.50213379352999998</v>
      </c>
      <c r="O223" s="8">
        <v>1.0572314361699999</v>
      </c>
      <c r="P223" s="9">
        <v>0.80701222648100002</v>
      </c>
      <c r="Q223" s="10">
        <v>9.0545504810899999E-2</v>
      </c>
      <c r="R223" s="8">
        <v>0.50728330832900004</v>
      </c>
      <c r="S223" s="9">
        <v>0.55176732689899999</v>
      </c>
      <c r="T223" s="10">
        <v>1.23086992311</v>
      </c>
      <c r="U223" s="8">
        <v>1.3992521868900001</v>
      </c>
      <c r="V223" s="9">
        <v>0.94016324552499997</v>
      </c>
      <c r="W223" s="10">
        <v>0.636091552241</v>
      </c>
      <c r="X223" s="8">
        <v>2.7841321939800001</v>
      </c>
      <c r="Y223" s="9">
        <v>2.5663034171499999</v>
      </c>
      <c r="Z223" s="10">
        <v>-0.19624602605300001</v>
      </c>
      <c r="AA223" s="8">
        <v>1.40617631819</v>
      </c>
      <c r="AB223" s="9">
        <v>1.57762226485</v>
      </c>
      <c r="AC223" s="10">
        <v>0.604683627527</v>
      </c>
      <c r="AD223" s="11"/>
    </row>
    <row r="224" spans="1:30" x14ac:dyDescent="0.25">
      <c r="A224" t="s">
        <v>189</v>
      </c>
      <c r="B224" t="s">
        <v>209</v>
      </c>
      <c r="D224" t="s">
        <v>948</v>
      </c>
      <c r="E224" s="12">
        <v>0.8337410862943333</v>
      </c>
      <c r="F224" s="12">
        <v>1.1867608282300002</v>
      </c>
      <c r="G224" s="12">
        <v>-0.48021584091000002</v>
      </c>
      <c r="H224" s="12">
        <v>1.1634928449399999</v>
      </c>
      <c r="I224" s="12">
        <v>0.39359148530300003</v>
      </c>
      <c r="J224" s="12">
        <v>0.24076391217799997</v>
      </c>
      <c r="K224"/>
      <c r="L224" s="8">
        <v>0.42484202939799998</v>
      </c>
      <c r="M224" s="9">
        <v>0.45085559596500002</v>
      </c>
      <c r="N224" s="10">
        <v>1.6255256335199999</v>
      </c>
      <c r="O224" s="8">
        <v>1.32686078498</v>
      </c>
      <c r="P224" s="9">
        <v>1.0466608714800001</v>
      </c>
      <c r="Q224" s="10"/>
      <c r="R224" s="8">
        <v>-2.20337475992</v>
      </c>
      <c r="S224" s="9">
        <v>1.2429430780999999</v>
      </c>
      <c r="T224" s="10"/>
      <c r="U224" s="8">
        <v>1.1634928449399999</v>
      </c>
      <c r="V224" s="9"/>
      <c r="W224" s="10"/>
      <c r="X224" s="8">
        <v>0.35644458929</v>
      </c>
      <c r="Y224" s="9">
        <v>0.43073838131600001</v>
      </c>
      <c r="Z224" s="10"/>
      <c r="AA224" s="8">
        <v>1.01954746156</v>
      </c>
      <c r="AB224" s="9">
        <v>-0.53801963720400003</v>
      </c>
      <c r="AC224" s="10"/>
      <c r="AD224" s="11"/>
    </row>
    <row r="225" spans="1:30" x14ac:dyDescent="0.25">
      <c r="A225" t="s">
        <v>189</v>
      </c>
      <c r="B225" t="s">
        <v>210</v>
      </c>
      <c r="D225" t="s">
        <v>949</v>
      </c>
      <c r="E225" s="12">
        <v>8.6472690395466678E-2</v>
      </c>
      <c r="F225" s="12">
        <v>0.3403679851626667</v>
      </c>
      <c r="G225" s="12">
        <v>0.75675776950166662</v>
      </c>
      <c r="H225" s="12">
        <v>1.748647615623333</v>
      </c>
      <c r="I225" s="12">
        <v>1.2351234604719998</v>
      </c>
      <c r="J225" s="12">
        <v>0.82035607719533343</v>
      </c>
      <c r="K225"/>
      <c r="L225" s="8">
        <v>-0.32324899560199999</v>
      </c>
      <c r="M225" s="9">
        <v>-9.9797908728600004E-2</v>
      </c>
      <c r="N225" s="10">
        <v>0.68246497551700003</v>
      </c>
      <c r="O225" s="8">
        <v>-0.23145849279</v>
      </c>
      <c r="P225" s="9">
        <v>0.43890075071200002</v>
      </c>
      <c r="Q225" s="10">
        <v>0.81366169756600004</v>
      </c>
      <c r="R225" s="8">
        <v>0.79410117512800005</v>
      </c>
      <c r="S225" s="9">
        <v>1.0456726545399999</v>
      </c>
      <c r="T225" s="10">
        <v>0.43049947883700002</v>
      </c>
      <c r="U225" s="8">
        <v>1.7932533606400001</v>
      </c>
      <c r="V225" s="9">
        <v>1.70923363306</v>
      </c>
      <c r="W225" s="10">
        <v>1.74345585317</v>
      </c>
      <c r="X225" s="8">
        <v>0.68794503786200001</v>
      </c>
      <c r="Y225" s="9">
        <v>2.4750829913399999</v>
      </c>
      <c r="Z225" s="10">
        <v>0.54234235221399996</v>
      </c>
      <c r="AA225" s="8">
        <v>0.29260953432100001</v>
      </c>
      <c r="AB225" s="9">
        <v>1.5272117407700001</v>
      </c>
      <c r="AC225" s="10">
        <v>0.64124695649499996</v>
      </c>
      <c r="AD225" s="11"/>
    </row>
    <row r="226" spans="1:30" x14ac:dyDescent="0.25">
      <c r="A226" t="s">
        <v>189</v>
      </c>
      <c r="B226" t="s">
        <v>211</v>
      </c>
      <c r="D226" t="s">
        <v>950</v>
      </c>
      <c r="E226" s="12">
        <v>-0.5402118550885</v>
      </c>
      <c r="F226" s="12">
        <v>-0.83342141805900005</v>
      </c>
      <c r="G226" s="12">
        <v>-0.43262759386999999</v>
      </c>
      <c r="H226" s="12">
        <v>-0.29204787408400001</v>
      </c>
      <c r="I226" s="12">
        <v>-1.2270992510100001</v>
      </c>
      <c r="J226" s="12">
        <v>2.3847451829099999E-2</v>
      </c>
      <c r="K226"/>
      <c r="L226" s="8">
        <v>-0.51450812397400003</v>
      </c>
      <c r="M226" s="9">
        <v>-0.56591558620299998</v>
      </c>
      <c r="N226" s="10"/>
      <c r="O226" s="8">
        <v>-0.83342141805900005</v>
      </c>
      <c r="P226" s="9"/>
      <c r="Q226" s="10"/>
      <c r="R226" s="8">
        <v>-0.43262759386999999</v>
      </c>
      <c r="S226" s="9"/>
      <c r="T226" s="10"/>
      <c r="U226" s="8">
        <v>-0.29204787408400001</v>
      </c>
      <c r="V226" s="9"/>
      <c r="W226" s="10"/>
      <c r="X226" s="8">
        <v>-1.2270992510100001</v>
      </c>
      <c r="Y226" s="9"/>
      <c r="Z226" s="10"/>
      <c r="AA226" s="8">
        <v>2.3847451829099999E-2</v>
      </c>
      <c r="AB226" s="9"/>
      <c r="AC226" s="10"/>
      <c r="AD226" s="11"/>
    </row>
    <row r="227" spans="1:30" x14ac:dyDescent="0.25">
      <c r="A227" t="s">
        <v>189</v>
      </c>
      <c r="B227" t="s">
        <v>212</v>
      </c>
      <c r="D227" t="s">
        <v>951</v>
      </c>
      <c r="E227" s="12">
        <v>0.63413592374833339</v>
      </c>
      <c r="F227" s="12">
        <v>0.52353952932399994</v>
      </c>
      <c r="G227" s="12">
        <v>0.30320200673849995</v>
      </c>
      <c r="H227" s="12">
        <v>-0.68082095974800005</v>
      </c>
      <c r="I227" s="12">
        <v>-0.35070984827199997</v>
      </c>
      <c r="J227" s="12">
        <v>0.20311879177550002</v>
      </c>
      <c r="K227"/>
      <c r="L227" s="8">
        <v>1.44621756512</v>
      </c>
      <c r="M227" s="9">
        <v>-0.180324128502</v>
      </c>
      <c r="N227" s="10">
        <v>0.63651433462700002</v>
      </c>
      <c r="O227" s="8">
        <v>1.2306415510099999</v>
      </c>
      <c r="P227" s="9">
        <v>-0.18356249236200001</v>
      </c>
      <c r="Q227" s="10"/>
      <c r="R227" s="8">
        <v>-0.343929769005</v>
      </c>
      <c r="S227" s="9">
        <v>0.95033378248199996</v>
      </c>
      <c r="T227" s="10"/>
      <c r="U227" s="8">
        <v>-0.68082095974800005</v>
      </c>
      <c r="V227" s="9"/>
      <c r="W227" s="10"/>
      <c r="X227" s="8">
        <v>-1.46790367397</v>
      </c>
      <c r="Y227" s="9">
        <v>0.76648397742600005</v>
      </c>
      <c r="Z227" s="10"/>
      <c r="AA227" s="8">
        <v>0.53202872999600004</v>
      </c>
      <c r="AB227" s="9">
        <v>-0.125791146445</v>
      </c>
      <c r="AC227" s="10"/>
      <c r="AD227" s="11"/>
    </row>
    <row r="228" spans="1:30" x14ac:dyDescent="0.25">
      <c r="A228" t="s">
        <v>189</v>
      </c>
      <c r="B228" t="s">
        <v>213</v>
      </c>
      <c r="D228" t="s">
        <v>952</v>
      </c>
      <c r="E228" s="12">
        <v>0.40648574236963331</v>
      </c>
      <c r="F228" s="12">
        <v>0.43090511280966665</v>
      </c>
      <c r="G228" s="12">
        <v>-0.82890115463799996</v>
      </c>
      <c r="H228" s="12">
        <v>-7.2774009915300003E-2</v>
      </c>
      <c r="I228" s="12">
        <v>0.58198534700580007</v>
      </c>
      <c r="J228" s="12">
        <v>0.58688779956600001</v>
      </c>
      <c r="K228"/>
      <c r="L228" s="8">
        <v>-0.242345327459</v>
      </c>
      <c r="M228" s="9">
        <v>1.4337908804999999</v>
      </c>
      <c r="N228" s="10">
        <v>2.8011674067899998E-2</v>
      </c>
      <c r="O228" s="8">
        <v>0.88264500774099997</v>
      </c>
      <c r="P228" s="9">
        <v>0.21651042258</v>
      </c>
      <c r="Q228" s="10">
        <v>0.193559908108</v>
      </c>
      <c r="R228" s="8">
        <v>-0.82881925573399995</v>
      </c>
      <c r="S228" s="9">
        <v>0.24607772666</v>
      </c>
      <c r="T228" s="10">
        <v>-1.9039619348400001</v>
      </c>
      <c r="U228" s="8">
        <v>0.657929395739</v>
      </c>
      <c r="V228" s="9">
        <v>-0.78729255569500001</v>
      </c>
      <c r="W228" s="10">
        <v>-8.8958869789900002E-2</v>
      </c>
      <c r="X228" s="8">
        <v>6.6564960816399996E-2</v>
      </c>
      <c r="Y228" s="9">
        <v>0.59961621225100004</v>
      </c>
      <c r="Z228" s="10">
        <v>1.0797748679500001</v>
      </c>
      <c r="AA228" s="8">
        <v>0.58530906839200003</v>
      </c>
      <c r="AB228" s="9">
        <v>-0.42018957796400003</v>
      </c>
      <c r="AC228" s="10">
        <v>1.59554390827</v>
      </c>
      <c r="AD228" s="11"/>
    </row>
    <row r="229" spans="1:30" x14ac:dyDescent="0.25">
      <c r="A229" t="s">
        <v>189</v>
      </c>
      <c r="B229" t="s">
        <v>214</v>
      </c>
      <c r="D229" t="s">
        <v>953</v>
      </c>
      <c r="E229" s="12">
        <v>-0.52314526904233338</v>
      </c>
      <c r="F229" s="12">
        <v>-0.64337698160566681</v>
      </c>
      <c r="G229" s="12">
        <v>-0.34359391393166666</v>
      </c>
      <c r="H229" s="12">
        <v>-0.25099567371166664</v>
      </c>
      <c r="I229" s="12">
        <v>-0.58364839791366674</v>
      </c>
      <c r="J229" s="12">
        <v>-0.17753474915433334</v>
      </c>
      <c r="K229"/>
      <c r="L229" s="8">
        <v>0.14362957195699999</v>
      </c>
      <c r="M229" s="9">
        <v>-0.74409031777400003</v>
      </c>
      <c r="N229" s="10">
        <v>-0.96897506131</v>
      </c>
      <c r="O229" s="8">
        <v>-1.3127290571000001</v>
      </c>
      <c r="P229" s="9">
        <v>0.10706860871</v>
      </c>
      <c r="Q229" s="10">
        <v>-0.72447049642700001</v>
      </c>
      <c r="R229" s="8">
        <v>-1.10793095711</v>
      </c>
      <c r="S229" s="9">
        <v>-0.505066606305</v>
      </c>
      <c r="T229" s="10">
        <v>0.58221582161999996</v>
      </c>
      <c r="U229" s="8">
        <v>-0.21377030950799999</v>
      </c>
      <c r="V229" s="9">
        <v>0.41476158282100001</v>
      </c>
      <c r="W229" s="10">
        <v>-0.95397829444799997</v>
      </c>
      <c r="X229" s="8">
        <v>-0.18393104864199999</v>
      </c>
      <c r="Y229" s="9">
        <v>-0.263588694269</v>
      </c>
      <c r="Z229" s="10">
        <v>-1.3034254508300001</v>
      </c>
      <c r="AA229" s="8">
        <v>-0.67443466381700001</v>
      </c>
      <c r="AB229" s="9">
        <v>-0.25426162252500001</v>
      </c>
      <c r="AC229" s="10">
        <v>0.39609203887900002</v>
      </c>
      <c r="AD229" s="11"/>
    </row>
    <row r="230" spans="1:30" x14ac:dyDescent="0.25">
      <c r="A230" t="s">
        <v>189</v>
      </c>
      <c r="B230" t="s">
        <v>215</v>
      </c>
      <c r="D230" t="s">
        <v>954</v>
      </c>
      <c r="E230" s="12">
        <v>0.16198997467158335</v>
      </c>
      <c r="F230" s="12">
        <v>-1.146049553848</v>
      </c>
      <c r="G230" s="12">
        <v>7.0033300461999959E-2</v>
      </c>
      <c r="H230" s="12">
        <v>-0.16089248274746668</v>
      </c>
      <c r="I230" s="12">
        <v>0.21392367586723329</v>
      </c>
      <c r="J230" s="12">
        <v>-0.61259933160166657</v>
      </c>
      <c r="K230"/>
      <c r="L230" s="8">
        <v>2.64712424775E-3</v>
      </c>
      <c r="M230" s="9">
        <v>0.37857892682400002</v>
      </c>
      <c r="N230" s="10">
        <v>0.104743872943</v>
      </c>
      <c r="O230" s="8">
        <v>-0.233828900379</v>
      </c>
      <c r="P230" s="9">
        <v>-0.277131848535</v>
      </c>
      <c r="Q230" s="10">
        <v>-2.92718791263</v>
      </c>
      <c r="R230" s="8">
        <v>0.57400971909499998</v>
      </c>
      <c r="S230" s="9">
        <v>0.92034255530099995</v>
      </c>
      <c r="T230" s="10">
        <v>-1.2842523730099999</v>
      </c>
      <c r="U230" s="8">
        <v>8.4533221545600001E-2</v>
      </c>
      <c r="V230" s="9">
        <v>-0.381659028053</v>
      </c>
      <c r="W230" s="10">
        <v>-0.18555164173499999</v>
      </c>
      <c r="X230" s="8">
        <v>6.3287087470699999E-2</v>
      </c>
      <c r="Y230" s="9">
        <v>0.26520176353199998</v>
      </c>
      <c r="Z230" s="10">
        <v>0.31328217659899998</v>
      </c>
      <c r="AA230" s="8">
        <v>0.52772665883699998</v>
      </c>
      <c r="AB230" s="9">
        <v>-0.68665613722200003</v>
      </c>
      <c r="AC230" s="10">
        <v>-1.6788685164199999</v>
      </c>
      <c r="AD230" s="11"/>
    </row>
    <row r="231" spans="1:30" x14ac:dyDescent="0.25">
      <c r="A231" t="s">
        <v>189</v>
      </c>
      <c r="B231" t="s">
        <v>216</v>
      </c>
      <c r="D231" t="s">
        <v>955</v>
      </c>
      <c r="E231" s="12">
        <v>-1.1202042845710001</v>
      </c>
      <c r="F231" s="12">
        <v>-1.7554883970063333</v>
      </c>
      <c r="G231" s="12">
        <v>-0.23305478567256666</v>
      </c>
      <c r="H231" s="12">
        <v>0.77454187826099996</v>
      </c>
      <c r="I231" s="12">
        <v>-0.42817677305956664</v>
      </c>
      <c r="J231" s="12">
        <v>-0.6167397097213333</v>
      </c>
      <c r="K231"/>
      <c r="L231" s="8">
        <v>-2.3632964193700001</v>
      </c>
      <c r="M231" s="9">
        <v>-0.140871207207</v>
      </c>
      <c r="N231" s="10">
        <v>-0.85644522713600002</v>
      </c>
      <c r="O231" s="8">
        <v>-2.7024892135899998</v>
      </c>
      <c r="P231" s="9">
        <v>-0.87166255042899998</v>
      </c>
      <c r="Q231" s="10">
        <v>-1.692313427</v>
      </c>
      <c r="R231" s="8">
        <v>7.67334362913E-2</v>
      </c>
      <c r="S231" s="9">
        <v>-0.36962262958199998</v>
      </c>
      <c r="T231" s="10">
        <v>-0.40627516372700001</v>
      </c>
      <c r="U231" s="8">
        <v>0.84923591245999996</v>
      </c>
      <c r="V231" s="9">
        <v>0.99531459343399997</v>
      </c>
      <c r="W231" s="10">
        <v>0.479075128889</v>
      </c>
      <c r="X231" s="8">
        <v>-1.1949339810299999</v>
      </c>
      <c r="Y231" s="9">
        <v>9.0686479059299996E-2</v>
      </c>
      <c r="Z231" s="10">
        <v>-0.18028281720799999</v>
      </c>
      <c r="AA231" s="8">
        <v>-1.1218261244100001</v>
      </c>
      <c r="AB231" s="9">
        <v>0.245115817628</v>
      </c>
      <c r="AC231" s="10">
        <v>-0.97350882238199998</v>
      </c>
      <c r="AD231" s="11"/>
    </row>
    <row r="232" spans="1:30" x14ac:dyDescent="0.25">
      <c r="A232" t="s">
        <v>217</v>
      </c>
      <c r="B232" t="s">
        <v>18</v>
      </c>
      <c r="D232" t="s">
        <v>761</v>
      </c>
      <c r="E232" s="12">
        <v>-0.29790707094399993</v>
      </c>
      <c r="F232" s="12">
        <v>0.73124248628166677</v>
      </c>
      <c r="G232" s="12">
        <v>0.74314645888599984</v>
      </c>
      <c r="H232" s="12">
        <v>5.9566228277633337</v>
      </c>
      <c r="I232" s="12">
        <v>8.0833404103300008</v>
      </c>
      <c r="J232" s="12">
        <v>6.7954020745133343</v>
      </c>
      <c r="K232"/>
      <c r="L232" s="8">
        <v>-2.6217800805899998</v>
      </c>
      <c r="M232" s="9">
        <v>1.31951654067</v>
      </c>
      <c r="N232" s="10">
        <v>0.40854232708799998</v>
      </c>
      <c r="O232" s="8">
        <v>2.0246662351500002</v>
      </c>
      <c r="P232" s="9">
        <v>0.34747285807400002</v>
      </c>
      <c r="Q232" s="10">
        <v>-0.17841163437900001</v>
      </c>
      <c r="R232" s="8">
        <v>4.6866248204499996</v>
      </c>
      <c r="S232" s="9">
        <v>-2.59006762914</v>
      </c>
      <c r="T232" s="10">
        <v>0.132882185348</v>
      </c>
      <c r="U232" s="8">
        <v>5.0938870359299999</v>
      </c>
      <c r="V232" s="9">
        <v>6.18866950542</v>
      </c>
      <c r="W232" s="10">
        <v>6.5873119419400004</v>
      </c>
      <c r="X232" s="8">
        <v>9.5967021846199998</v>
      </c>
      <c r="Y232" s="9">
        <v>8.1158565402199994</v>
      </c>
      <c r="Z232" s="10">
        <v>6.5374625061499998</v>
      </c>
      <c r="AA232" s="8">
        <v>8.1540741965700008</v>
      </c>
      <c r="AB232" s="9">
        <v>8.1280443420800008</v>
      </c>
      <c r="AC232" s="10">
        <v>4.1040876848899996</v>
      </c>
      <c r="AD232" s="11"/>
    </row>
    <row r="233" spans="1:30" x14ac:dyDescent="0.25">
      <c r="A233" t="s">
        <v>217</v>
      </c>
      <c r="B233" t="s">
        <v>19</v>
      </c>
      <c r="D233" t="s">
        <v>762</v>
      </c>
      <c r="E233" s="12">
        <v>0.3820975296746667</v>
      </c>
      <c r="F233" s="12">
        <v>0.81219381851599992</v>
      </c>
      <c r="G233" s="12">
        <v>4.0448721947000006E-2</v>
      </c>
      <c r="H233" s="12">
        <v>3.7408222303400005</v>
      </c>
      <c r="I233" s="12">
        <v>3.502246777796667</v>
      </c>
      <c r="J233" s="12">
        <v>2.8511734857033333</v>
      </c>
      <c r="K233"/>
      <c r="L233" s="8">
        <v>-1.80998074114</v>
      </c>
      <c r="M233" s="9">
        <v>0.96252674764400004</v>
      </c>
      <c r="N233" s="10">
        <v>1.99374658252</v>
      </c>
      <c r="O233" s="8">
        <v>0.60300891473399998</v>
      </c>
      <c r="P233" s="9">
        <v>2.1123324391399998</v>
      </c>
      <c r="Q233" s="10">
        <v>-0.27875989832600001</v>
      </c>
      <c r="R233" s="8">
        <v>0.19845196422299999</v>
      </c>
      <c r="S233" s="9">
        <v>-0.32122600598899997</v>
      </c>
      <c r="T233" s="10">
        <v>0.24412020760700001</v>
      </c>
      <c r="U233" s="8">
        <v>3.7872464560500001</v>
      </c>
      <c r="V233" s="9">
        <v>4.3069731397000002</v>
      </c>
      <c r="W233" s="10">
        <v>3.1282470952699999</v>
      </c>
      <c r="X233" s="8">
        <v>1.22045532913</v>
      </c>
      <c r="Y233" s="9">
        <v>5.5505661447200003</v>
      </c>
      <c r="Z233" s="10">
        <v>3.7357188595399999</v>
      </c>
      <c r="AA233" s="8">
        <v>2.7684947002600002</v>
      </c>
      <c r="AB233" s="9">
        <v>3.35839473974</v>
      </c>
      <c r="AC233" s="10">
        <v>2.4266310171100001</v>
      </c>
      <c r="AD233" s="11"/>
    </row>
    <row r="234" spans="1:30" x14ac:dyDescent="0.25">
      <c r="A234" t="s">
        <v>217</v>
      </c>
      <c r="B234" t="s">
        <v>26</v>
      </c>
      <c r="D234" t="s">
        <v>769</v>
      </c>
      <c r="E234" s="12">
        <v>-0.5399102617556667</v>
      </c>
      <c r="F234" s="12">
        <v>-0.49092358297250005</v>
      </c>
      <c r="G234" s="12">
        <v>1.2099694189326666</v>
      </c>
      <c r="H234" s="12">
        <v>4.3440178839200003</v>
      </c>
      <c r="I234" s="12">
        <v>0.795214978746</v>
      </c>
      <c r="J234" s="12">
        <v>1.0714649325948666</v>
      </c>
      <c r="K234"/>
      <c r="L234" s="8">
        <v>-0.56289013289400003</v>
      </c>
      <c r="M234" s="9">
        <v>-1.16053015203</v>
      </c>
      <c r="N234" s="10">
        <v>0.103689499657</v>
      </c>
      <c r="O234" s="8">
        <v>6.4804714509499997E-2</v>
      </c>
      <c r="P234" s="9">
        <v>0.48892364127299998</v>
      </c>
      <c r="Q234" s="10">
        <v>-2.0264991047000001</v>
      </c>
      <c r="R234" s="8">
        <v>0.69957534399800003</v>
      </c>
      <c r="S234" s="9">
        <v>1.5387676174</v>
      </c>
      <c r="T234" s="10">
        <v>1.3915652954</v>
      </c>
      <c r="U234" s="8">
        <v>3.0514164027500001</v>
      </c>
      <c r="V234" s="9">
        <v>6.0439786136400002</v>
      </c>
      <c r="W234" s="10">
        <v>3.9366586353700002</v>
      </c>
      <c r="X234" s="8">
        <v>-0.893873788334</v>
      </c>
      <c r="Y234" s="9">
        <v>2.7140235994399999</v>
      </c>
      <c r="Z234" s="10">
        <v>0.56549512513199995</v>
      </c>
      <c r="AA234" s="8">
        <v>9.09413710746E-2</v>
      </c>
      <c r="AB234" s="9">
        <v>2.03348281329</v>
      </c>
      <c r="AC234" s="10">
        <v>1.08997061342</v>
      </c>
      <c r="AD234" s="11"/>
    </row>
    <row r="235" spans="1:30" x14ac:dyDescent="0.25">
      <c r="A235" t="s">
        <v>217</v>
      </c>
      <c r="B235" t="s">
        <v>27</v>
      </c>
      <c r="D235" t="s">
        <v>770</v>
      </c>
      <c r="E235" s="12">
        <v>0.85471731507799997</v>
      </c>
      <c r="F235" s="12">
        <v>1.45108356954</v>
      </c>
      <c r="G235" s="12">
        <v>0.97033031377966672</v>
      </c>
      <c r="H235" s="12">
        <v>1.7007126415966667</v>
      </c>
      <c r="I235" s="12">
        <v>1.3400301632376668</v>
      </c>
      <c r="J235" s="12">
        <v>0.58645648999666666</v>
      </c>
      <c r="K235"/>
      <c r="L235" s="8">
        <v>-0.21851699244</v>
      </c>
      <c r="M235" s="9">
        <v>0.64785265305399997</v>
      </c>
      <c r="N235" s="10">
        <v>2.1348162846199998</v>
      </c>
      <c r="O235" s="8">
        <v>1.04464921811</v>
      </c>
      <c r="P235" s="9">
        <v>1.77656415003</v>
      </c>
      <c r="Q235" s="10">
        <v>1.5320373404800001</v>
      </c>
      <c r="R235" s="8">
        <v>0.63669877322299995</v>
      </c>
      <c r="S235" s="9">
        <v>1.3543232405800001</v>
      </c>
      <c r="T235" s="10">
        <v>0.91996892753600001</v>
      </c>
      <c r="U235" s="8">
        <v>1.5832843250199999</v>
      </c>
      <c r="V235" s="9">
        <v>2.4218204781999999</v>
      </c>
      <c r="W235" s="10">
        <v>1.09703312157</v>
      </c>
      <c r="X235" s="8">
        <v>0.44959514245299997</v>
      </c>
      <c r="Y235" s="9">
        <v>2.06367514016</v>
      </c>
      <c r="Z235" s="10">
        <v>1.5068202071000001</v>
      </c>
      <c r="AA235" s="8">
        <v>-1.0082108916300001</v>
      </c>
      <c r="AB235" s="9">
        <v>1.3056709575500001</v>
      </c>
      <c r="AC235" s="10">
        <v>1.46190940407</v>
      </c>
      <c r="AD235" s="11"/>
    </row>
    <row r="236" spans="1:30" x14ac:dyDescent="0.25">
      <c r="A236" t="s">
        <v>217</v>
      </c>
      <c r="B236" t="s">
        <v>32</v>
      </c>
      <c r="D236" t="s">
        <v>775</v>
      </c>
      <c r="E236" s="12">
        <v>-0.51762030768800005</v>
      </c>
      <c r="F236" s="12">
        <v>0.86167924103600002</v>
      </c>
      <c r="G236" s="12">
        <v>0.45956429488900002</v>
      </c>
      <c r="H236" s="12"/>
      <c r="I236" s="12">
        <v>0.67178845022</v>
      </c>
      <c r="J236" s="12">
        <v>1.70958829166</v>
      </c>
      <c r="K236"/>
      <c r="L236" s="8"/>
      <c r="M236" s="9"/>
      <c r="N236" s="10">
        <v>-0.51762030768800005</v>
      </c>
      <c r="O236" s="8"/>
      <c r="P236" s="9">
        <v>0.86167924103600002</v>
      </c>
      <c r="Q236" s="10"/>
      <c r="R236" s="8"/>
      <c r="S236" s="9">
        <v>0.45956429488900002</v>
      </c>
      <c r="T236" s="10"/>
      <c r="U236" s="8"/>
      <c r="V236" s="9"/>
      <c r="W236" s="10"/>
      <c r="X236" s="8"/>
      <c r="Y236" s="9">
        <v>0.67178845022</v>
      </c>
      <c r="Z236" s="10"/>
      <c r="AA236" s="8"/>
      <c r="AB236" s="9">
        <v>1.70958829166</v>
      </c>
      <c r="AC236" s="10"/>
      <c r="AD236" s="11"/>
    </row>
    <row r="237" spans="1:30" x14ac:dyDescent="0.25">
      <c r="A237" t="s">
        <v>217</v>
      </c>
      <c r="B237" t="s">
        <v>218</v>
      </c>
      <c r="D237" t="s">
        <v>956</v>
      </c>
      <c r="E237" s="12">
        <v>0.24149354482999996</v>
      </c>
      <c r="F237" s="12">
        <v>0.84307993436499995</v>
      </c>
      <c r="G237" s="12">
        <v>1.0393282653093332</v>
      </c>
      <c r="H237" s="12">
        <v>1.2832346867143334</v>
      </c>
      <c r="I237" s="12">
        <v>2.7678919590166671</v>
      </c>
      <c r="J237" s="12">
        <v>1.7669963030333333</v>
      </c>
      <c r="K237"/>
      <c r="L237" s="8">
        <v>-0.43373526839100002</v>
      </c>
      <c r="M237" s="9">
        <v>0.39309151627799999</v>
      </c>
      <c r="N237" s="10">
        <v>0.76512438660299997</v>
      </c>
      <c r="O237" s="8">
        <v>0.50274060567500001</v>
      </c>
      <c r="P237" s="9">
        <v>1.1784603388499999</v>
      </c>
      <c r="Q237" s="10">
        <v>0.84803885857000005</v>
      </c>
      <c r="R237" s="8">
        <v>1.5690339707900001</v>
      </c>
      <c r="S237" s="9">
        <v>1.7622423950199999</v>
      </c>
      <c r="T237" s="10">
        <v>-0.21329156988199999</v>
      </c>
      <c r="U237" s="8">
        <v>1.69674017549</v>
      </c>
      <c r="V237" s="9">
        <v>1.4005131498500001</v>
      </c>
      <c r="W237" s="10">
        <v>0.75245073480299995</v>
      </c>
      <c r="X237" s="8">
        <v>1.8110136001699999</v>
      </c>
      <c r="Y237" s="9">
        <v>2.8117633448900001</v>
      </c>
      <c r="Z237" s="10">
        <v>3.6808989319899998</v>
      </c>
      <c r="AA237" s="8">
        <v>1.33747018382</v>
      </c>
      <c r="AB237" s="9">
        <v>2.2980211579900001</v>
      </c>
      <c r="AC237" s="10">
        <v>1.6654975672900001</v>
      </c>
      <c r="AD237" s="11"/>
    </row>
    <row r="238" spans="1:30" x14ac:dyDescent="0.25">
      <c r="A238" t="s">
        <v>217</v>
      </c>
      <c r="B238" t="s">
        <v>219</v>
      </c>
      <c r="D238" t="s">
        <v>957</v>
      </c>
      <c r="E238" s="12">
        <v>-1.0616956285876666</v>
      </c>
      <c r="F238" s="12">
        <v>-2.0355147084999952E-2</v>
      </c>
      <c r="G238" s="12">
        <v>-0.42110603318376399</v>
      </c>
      <c r="H238" s="12">
        <v>-0.69542159297966677</v>
      </c>
      <c r="I238" s="12">
        <v>-0.29454772045433325</v>
      </c>
      <c r="J238" s="12">
        <v>-0.211930018512</v>
      </c>
      <c r="K238"/>
      <c r="L238" s="8">
        <v>-0.56277696909300001</v>
      </c>
      <c r="M238" s="9">
        <v>-2.0008968865600001</v>
      </c>
      <c r="N238" s="10">
        <v>-0.62141303011000004</v>
      </c>
      <c r="O238" s="8">
        <v>-1.3612907515299999</v>
      </c>
      <c r="P238" s="9">
        <v>0.93457308071900003</v>
      </c>
      <c r="Q238" s="10">
        <v>0.36565222955600002</v>
      </c>
      <c r="R238" s="8">
        <v>-2.02330797178</v>
      </c>
      <c r="S238" s="9">
        <v>0.76048407572999999</v>
      </c>
      <c r="T238" s="10">
        <v>-4.9420350129200001E-4</v>
      </c>
      <c r="U238" s="8">
        <v>-1.03128307324</v>
      </c>
      <c r="V238" s="9">
        <v>-0.363772642832</v>
      </c>
      <c r="W238" s="10">
        <v>-0.69120906286700001</v>
      </c>
      <c r="X238" s="8">
        <v>-2.6929561947399998</v>
      </c>
      <c r="Y238" s="9">
        <v>1.11052558809</v>
      </c>
      <c r="Z238" s="10">
        <v>0.69878744528699999</v>
      </c>
      <c r="AA238" s="8">
        <v>-1.7870473580099999</v>
      </c>
      <c r="AB238" s="9">
        <v>0.59496464736800003</v>
      </c>
      <c r="AC238" s="10">
        <v>0.55629265510600001</v>
      </c>
      <c r="AD238" s="11"/>
    </row>
    <row r="239" spans="1:30" x14ac:dyDescent="0.25">
      <c r="A239" t="s">
        <v>217</v>
      </c>
      <c r="B239" t="s">
        <v>120</v>
      </c>
      <c r="D239" t="s">
        <v>861</v>
      </c>
      <c r="E239" s="12">
        <v>0.16417351151633333</v>
      </c>
      <c r="F239" s="12">
        <v>0.14946361145799997</v>
      </c>
      <c r="G239" s="12">
        <v>1.1706325749689999</v>
      </c>
      <c r="H239" s="12">
        <v>1.86151003267</v>
      </c>
      <c r="I239" s="12">
        <v>1.2543494933815</v>
      </c>
      <c r="J239" s="12">
        <v>0.80000463695149993</v>
      </c>
      <c r="K239"/>
      <c r="L239" s="8">
        <v>0.43317405603499998</v>
      </c>
      <c r="M239" s="9">
        <v>-0.23943761381500001</v>
      </c>
      <c r="N239" s="10">
        <v>0.298784092329</v>
      </c>
      <c r="O239" s="8">
        <v>0.94528653871199997</v>
      </c>
      <c r="P239" s="9">
        <v>-0.64635931579600003</v>
      </c>
      <c r="Q239" s="10"/>
      <c r="R239" s="8">
        <v>1.71106466617</v>
      </c>
      <c r="S239" s="9">
        <v>0.63020048376799997</v>
      </c>
      <c r="T239" s="10"/>
      <c r="U239" s="8">
        <v>1.86151003267</v>
      </c>
      <c r="V239" s="9"/>
      <c r="W239" s="10"/>
      <c r="X239" s="8">
        <v>2.0978613642399999</v>
      </c>
      <c r="Y239" s="9">
        <v>0.41083762252299999</v>
      </c>
      <c r="Z239" s="10"/>
      <c r="AA239" s="8">
        <v>1.1506816665199999</v>
      </c>
      <c r="AB239" s="9">
        <v>0.44932760738299998</v>
      </c>
      <c r="AC239" s="10"/>
      <c r="AD239" s="11"/>
    </row>
    <row r="240" spans="1:30" x14ac:dyDescent="0.25">
      <c r="A240" t="s">
        <v>217</v>
      </c>
      <c r="B240" t="s">
        <v>220</v>
      </c>
      <c r="D240" t="s">
        <v>958</v>
      </c>
      <c r="E240" s="12">
        <v>-1.0611658938036668</v>
      </c>
      <c r="F240" s="12">
        <v>-0.67572437812149999</v>
      </c>
      <c r="G240" s="12">
        <v>-0.65257418843199999</v>
      </c>
      <c r="H240" s="12">
        <v>-0.80924908382399996</v>
      </c>
      <c r="I240" s="12">
        <v>-0.84909829985649998</v>
      </c>
      <c r="J240" s="12">
        <v>-1.076410439135</v>
      </c>
      <c r="K240"/>
      <c r="L240" s="8">
        <v>-0.70168766827200002</v>
      </c>
      <c r="M240" s="9">
        <v>-0.764485801199</v>
      </c>
      <c r="N240" s="10">
        <v>-1.7173242119400001</v>
      </c>
      <c r="O240" s="8">
        <v>-0.20761140833300001</v>
      </c>
      <c r="P240" s="9">
        <v>-1.1438373479099999</v>
      </c>
      <c r="Q240" s="10"/>
      <c r="R240" s="8">
        <v>-0.67870429873000004</v>
      </c>
      <c r="S240" s="9">
        <v>-0.62644407813400005</v>
      </c>
      <c r="T240" s="10"/>
      <c r="U240" s="8">
        <v>-0.80924908382399996</v>
      </c>
      <c r="V240" s="9"/>
      <c r="W240" s="10"/>
      <c r="X240" s="8">
        <v>-0.40876342019299999</v>
      </c>
      <c r="Y240" s="9">
        <v>-1.28943317952</v>
      </c>
      <c r="Z240" s="10"/>
      <c r="AA240" s="8">
        <v>-1.05606854948</v>
      </c>
      <c r="AB240" s="9">
        <v>-1.0967523287900001</v>
      </c>
      <c r="AC240" s="10"/>
      <c r="AD240" s="11"/>
    </row>
    <row r="241" spans="1:30" x14ac:dyDescent="0.25">
      <c r="A241" t="s">
        <v>217</v>
      </c>
      <c r="B241" t="s">
        <v>143</v>
      </c>
      <c r="D241" t="s">
        <v>884</v>
      </c>
      <c r="E241" s="12">
        <v>-0.42311079829166665</v>
      </c>
      <c r="F241" s="12">
        <v>1.4834352294666639E-2</v>
      </c>
      <c r="G241" s="12">
        <v>0.7059568984575666</v>
      </c>
      <c r="H241" s="12">
        <v>1.0114654982020002</v>
      </c>
      <c r="I241" s="12">
        <v>0.67131700044033327</v>
      </c>
      <c r="J241" s="12">
        <v>-0.24655718573633334</v>
      </c>
      <c r="K241"/>
      <c r="L241" s="8">
        <v>-2.52910939098</v>
      </c>
      <c r="M241" s="9">
        <v>-0.14538824115499999</v>
      </c>
      <c r="N241" s="10">
        <v>1.4051652372600001</v>
      </c>
      <c r="O241" s="8">
        <v>0.53069550878299998</v>
      </c>
      <c r="P241" s="9">
        <v>0.56343061183099996</v>
      </c>
      <c r="Q241" s="10">
        <v>-1.0496230637299999</v>
      </c>
      <c r="R241" s="8">
        <v>0.75776203231999995</v>
      </c>
      <c r="S241" s="9">
        <v>1.2727486784299999</v>
      </c>
      <c r="T241" s="10">
        <v>8.7359984622700004E-2</v>
      </c>
      <c r="U241" s="8">
        <v>0.17301581395999999</v>
      </c>
      <c r="V241" s="9">
        <v>1.88812927744</v>
      </c>
      <c r="W241" s="10">
        <v>0.97325140320600001</v>
      </c>
      <c r="X241" s="8">
        <v>-0.34222653133999997</v>
      </c>
      <c r="Y241" s="9">
        <v>1.7611333714599999</v>
      </c>
      <c r="Z241" s="10">
        <v>0.59504416120100001</v>
      </c>
      <c r="AA241" s="8">
        <v>-0.57249126966700004</v>
      </c>
      <c r="AB241" s="9">
        <v>0.63839869801100002</v>
      </c>
      <c r="AC241" s="10">
        <v>-0.805578985553</v>
      </c>
      <c r="AD241" s="11"/>
    </row>
    <row r="242" spans="1:30" x14ac:dyDescent="0.25">
      <c r="A242" t="s">
        <v>217</v>
      </c>
      <c r="B242" t="s">
        <v>149</v>
      </c>
      <c r="D242" t="s">
        <v>890</v>
      </c>
      <c r="E242" s="12">
        <v>-0.64225619563699998</v>
      </c>
      <c r="F242" s="12">
        <v>0.59884909553499999</v>
      </c>
      <c r="G242" s="12">
        <v>-0.19035252511767664</v>
      </c>
      <c r="H242" s="12">
        <v>0.77414603050766662</v>
      </c>
      <c r="I242" s="12">
        <v>0.3441791311223999</v>
      </c>
      <c r="J242" s="12">
        <v>0.40752597793733331</v>
      </c>
      <c r="K242"/>
      <c r="L242" s="8">
        <v>-0.75996174482500001</v>
      </c>
      <c r="M242" s="9">
        <v>-1.1407026999900001</v>
      </c>
      <c r="N242" s="10">
        <v>-2.6104142096E-2</v>
      </c>
      <c r="O242" s="8">
        <v>0.52341972147600002</v>
      </c>
      <c r="P242" s="9">
        <v>-0.21369442591099999</v>
      </c>
      <c r="Q242" s="10">
        <v>1.48682199104</v>
      </c>
      <c r="R242" s="8">
        <v>6.0987391039699999E-3</v>
      </c>
      <c r="S242" s="9">
        <v>-1.1580541070299999</v>
      </c>
      <c r="T242" s="10">
        <v>0.580897792573</v>
      </c>
      <c r="U242" s="8">
        <v>0.46772080263999999</v>
      </c>
      <c r="V242" s="9">
        <v>1.2596092914000001</v>
      </c>
      <c r="W242" s="10">
        <v>0.59510799748300003</v>
      </c>
      <c r="X242" s="8">
        <v>-0.10304934879700001</v>
      </c>
      <c r="Y242" s="9">
        <v>1.2206302524299999</v>
      </c>
      <c r="Z242" s="10">
        <v>-8.5043510265799996E-2</v>
      </c>
      <c r="AA242" s="8">
        <v>-0.27022874750600001</v>
      </c>
      <c r="AB242" s="9">
        <v>1.0416728147600001</v>
      </c>
      <c r="AC242" s="10">
        <v>0.45113386655799997</v>
      </c>
      <c r="AD242" s="11"/>
    </row>
    <row r="243" spans="1:30" x14ac:dyDescent="0.25">
      <c r="A243" t="s">
        <v>217</v>
      </c>
      <c r="B243" t="s">
        <v>150</v>
      </c>
      <c r="D243" t="s">
        <v>891</v>
      </c>
      <c r="E243" s="12">
        <v>-5.8709342650500013E-2</v>
      </c>
      <c r="F243" s="12">
        <v>-0.34279887818600002</v>
      </c>
      <c r="G243" s="12">
        <v>1.40023550589</v>
      </c>
      <c r="H243" s="12">
        <v>-0.152446810879</v>
      </c>
      <c r="I243" s="12">
        <v>-0.28502661869500001</v>
      </c>
      <c r="J243" s="12">
        <v>1.0195341203999999</v>
      </c>
      <c r="K243"/>
      <c r="L243" s="8">
        <v>-0.48700035351900001</v>
      </c>
      <c r="M243" s="9">
        <v>0.36958166821799998</v>
      </c>
      <c r="N243" s="10"/>
      <c r="O243" s="8">
        <v>-0.34279887818600002</v>
      </c>
      <c r="P243" s="9"/>
      <c r="Q243" s="10"/>
      <c r="R243" s="8">
        <v>1.40023550589</v>
      </c>
      <c r="S243" s="9"/>
      <c r="T243" s="10"/>
      <c r="U243" s="8">
        <v>-0.152446810879</v>
      </c>
      <c r="V243" s="9"/>
      <c r="W243" s="10"/>
      <c r="X243" s="8">
        <v>-0.28502661869500001</v>
      </c>
      <c r="Y243" s="9"/>
      <c r="Z243" s="10"/>
      <c r="AA243" s="8">
        <v>1.0195341203999999</v>
      </c>
      <c r="AB243" s="9"/>
      <c r="AC243" s="10"/>
      <c r="AD243" s="11"/>
    </row>
    <row r="244" spans="1:30" x14ac:dyDescent="0.25">
      <c r="A244" t="s">
        <v>217</v>
      </c>
      <c r="B244" t="s">
        <v>221</v>
      </c>
      <c r="D244" t="s">
        <v>959</v>
      </c>
      <c r="E244" s="12">
        <v>0.14584726421199998</v>
      </c>
      <c r="F244" s="12">
        <v>0.22434093045866665</v>
      </c>
      <c r="G244" s="12">
        <v>-0.21978798121199997</v>
      </c>
      <c r="H244" s="12">
        <v>-0.37880333211366662</v>
      </c>
      <c r="I244" s="12">
        <v>0.21646432847899999</v>
      </c>
      <c r="J244" s="12">
        <v>0.38705064093566666</v>
      </c>
      <c r="K244"/>
      <c r="L244" s="8">
        <v>0.73487703477599997</v>
      </c>
      <c r="M244" s="9">
        <v>1.00114681184</v>
      </c>
      <c r="N244" s="10">
        <v>-1.2984820539799999</v>
      </c>
      <c r="O244" s="8">
        <v>0.85583826599900004</v>
      </c>
      <c r="P244" s="9">
        <v>0.71603806977999995</v>
      </c>
      <c r="Q244" s="10">
        <v>-0.89885354440300003</v>
      </c>
      <c r="R244" s="8">
        <v>1.1798099336200001</v>
      </c>
      <c r="S244" s="9">
        <v>-0.92813051867100005</v>
      </c>
      <c r="T244" s="10">
        <v>-0.91104335858499996</v>
      </c>
      <c r="U244" s="8">
        <v>-0.55214077926100003</v>
      </c>
      <c r="V244" s="9">
        <v>0.257907705205</v>
      </c>
      <c r="W244" s="10">
        <v>-0.84217692228499996</v>
      </c>
      <c r="X244" s="8">
        <v>0.12984150562499999</v>
      </c>
      <c r="Y244" s="9">
        <v>0.95453097755899996</v>
      </c>
      <c r="Z244" s="10">
        <v>-0.43497949774700001</v>
      </c>
      <c r="AA244" s="8">
        <v>1.3560762100599999</v>
      </c>
      <c r="AB244" s="9">
        <v>-0.29162433406299998</v>
      </c>
      <c r="AC244" s="10">
        <v>9.6700046809999995E-2</v>
      </c>
      <c r="AD244" s="11"/>
    </row>
    <row r="245" spans="1:30" x14ac:dyDescent="0.25">
      <c r="A245" t="s">
        <v>217</v>
      </c>
      <c r="B245" t="s">
        <v>155</v>
      </c>
      <c r="D245" t="s">
        <v>896</v>
      </c>
      <c r="E245" s="12">
        <v>2.2466034369666654E-2</v>
      </c>
      <c r="F245" s="12">
        <v>-0.70641702625653335</v>
      </c>
      <c r="G245" s="12">
        <v>1.1802257118156463</v>
      </c>
      <c r="H245" s="12">
        <v>2.3399420046700001</v>
      </c>
      <c r="I245" s="12">
        <v>0.92339085121476661</v>
      </c>
      <c r="J245" s="12">
        <v>0.77962670311269999</v>
      </c>
      <c r="K245"/>
      <c r="L245" s="8">
        <v>-1.63567326116</v>
      </c>
      <c r="M245" s="9">
        <v>1.03554842719</v>
      </c>
      <c r="N245" s="10">
        <v>0.66752293707900001</v>
      </c>
      <c r="O245" s="8">
        <v>3.9799394415400001E-2</v>
      </c>
      <c r="P245" s="9">
        <v>0.60417018726500005</v>
      </c>
      <c r="Q245" s="10">
        <v>-2.76322066045</v>
      </c>
      <c r="R245" s="8">
        <v>1.6017094434000001</v>
      </c>
      <c r="S245" s="9">
        <v>1.9380413541999999</v>
      </c>
      <c r="T245" s="10">
        <v>9.26337846939E-4</v>
      </c>
      <c r="U245" s="8">
        <v>2.15556324799</v>
      </c>
      <c r="V245" s="9">
        <v>3.0293538797899999</v>
      </c>
      <c r="W245" s="10">
        <v>1.83490888623</v>
      </c>
      <c r="X245" s="8">
        <v>0.59116677797200001</v>
      </c>
      <c r="Y245" s="9">
        <v>2.2617614188099999</v>
      </c>
      <c r="Z245" s="10">
        <v>-8.2755643137699994E-2</v>
      </c>
      <c r="AA245" s="8">
        <v>1.12576531217</v>
      </c>
      <c r="AB245" s="9">
        <v>1.1489963458200001</v>
      </c>
      <c r="AC245" s="10">
        <v>6.41184513481E-2</v>
      </c>
      <c r="AD245" s="11"/>
    </row>
    <row r="246" spans="1:30" x14ac:dyDescent="0.25">
      <c r="A246" t="s">
        <v>217</v>
      </c>
      <c r="B246" t="s">
        <v>222</v>
      </c>
      <c r="D246" t="s">
        <v>960</v>
      </c>
      <c r="E246" s="12">
        <v>-0.15080613202999996</v>
      </c>
      <c r="F246" s="12">
        <v>0.41764948176333339</v>
      </c>
      <c r="G246" s="12">
        <v>-0.32222601102800003</v>
      </c>
      <c r="H246" s="12">
        <v>0.19217836039233335</v>
      </c>
      <c r="I246" s="12">
        <v>1.1789417567653</v>
      </c>
      <c r="J246" s="12">
        <v>1.3402927552200001</v>
      </c>
      <c r="K246"/>
      <c r="L246" s="8">
        <v>1.4472304195400001</v>
      </c>
      <c r="M246" s="9">
        <v>-2.60645460294</v>
      </c>
      <c r="N246" s="10">
        <v>0.70680578730999999</v>
      </c>
      <c r="O246" s="8">
        <v>-1.1286834807799999</v>
      </c>
      <c r="P246" s="9">
        <v>1.36179941571</v>
      </c>
      <c r="Q246" s="10">
        <v>1.0198325103600001</v>
      </c>
      <c r="R246" s="8">
        <v>-0.49279742577399999</v>
      </c>
      <c r="S246" s="9">
        <v>1.2333957450599999</v>
      </c>
      <c r="T246" s="10">
        <v>-1.7072763523700001</v>
      </c>
      <c r="U246" s="8">
        <v>-0.85787687385900002</v>
      </c>
      <c r="V246" s="9">
        <v>0.97726821248899998</v>
      </c>
      <c r="W246" s="10">
        <v>0.45714374254700002</v>
      </c>
      <c r="X246" s="8">
        <v>9.09292080059E-2</v>
      </c>
      <c r="Y246" s="9">
        <v>1.40957161298</v>
      </c>
      <c r="Z246" s="10">
        <v>2.0363244493099999</v>
      </c>
      <c r="AA246" s="8">
        <v>-0.1192401834</v>
      </c>
      <c r="AB246" s="9">
        <v>1.8404468646400001</v>
      </c>
      <c r="AC246" s="10">
        <v>2.29967158442</v>
      </c>
      <c r="AD246" s="11"/>
    </row>
    <row r="247" spans="1:30" x14ac:dyDescent="0.25">
      <c r="A247" t="s">
        <v>217</v>
      </c>
      <c r="B247" t="s">
        <v>181</v>
      </c>
      <c r="D247" t="s">
        <v>922</v>
      </c>
      <c r="E247" s="12">
        <v>-0.24360177737066671</v>
      </c>
      <c r="F247" s="12">
        <v>-2.586032977133329E-2</v>
      </c>
      <c r="G247" s="12">
        <v>0.87358047660600002</v>
      </c>
      <c r="H247" s="12">
        <v>-0.456948899656</v>
      </c>
      <c r="I247" s="12">
        <v>0.37966225738766668</v>
      </c>
      <c r="J247" s="12">
        <v>-0.15939849886066668</v>
      </c>
      <c r="K247"/>
      <c r="L247" s="8">
        <v>-2.0498707930300002</v>
      </c>
      <c r="M247" s="9">
        <v>0.54379264175700004</v>
      </c>
      <c r="N247" s="10">
        <v>0.77527281916099999</v>
      </c>
      <c r="O247" s="8">
        <v>1.0994469280300001</v>
      </c>
      <c r="P247" s="9">
        <v>-0.72657771988599995</v>
      </c>
      <c r="Q247" s="10">
        <v>-0.45045019745800002</v>
      </c>
      <c r="R247" s="8">
        <v>1.50855444024</v>
      </c>
      <c r="S247" s="9">
        <v>0.45510724089499999</v>
      </c>
      <c r="T247" s="10">
        <v>0.65707974868300001</v>
      </c>
      <c r="U247" s="8">
        <v>-1.4109313537399999</v>
      </c>
      <c r="V247" s="9">
        <v>-0.488888015126</v>
      </c>
      <c r="W247" s="10">
        <v>0.52897266989799996</v>
      </c>
      <c r="X247" s="8">
        <v>7.4600004124000002E-2</v>
      </c>
      <c r="Y247" s="9">
        <v>0.190160886483</v>
      </c>
      <c r="Z247" s="10">
        <v>0.87422588155600001</v>
      </c>
      <c r="AA247" s="8">
        <v>-0.39604403066100002</v>
      </c>
      <c r="AB247" s="9">
        <v>-0.22976789727999999</v>
      </c>
      <c r="AC247" s="10">
        <v>0.14761643135899999</v>
      </c>
      <c r="AD247" s="11"/>
    </row>
    <row r="248" spans="1:30" x14ac:dyDescent="0.25">
      <c r="A248" t="s">
        <v>223</v>
      </c>
      <c r="B248" t="s">
        <v>224</v>
      </c>
      <c r="D248" t="s">
        <v>961</v>
      </c>
      <c r="E248" s="12">
        <v>-0.92628918651799996</v>
      </c>
      <c r="F248" s="12">
        <v>-0.66108156896000003</v>
      </c>
      <c r="G248" s="12">
        <v>1.1960511666753331</v>
      </c>
      <c r="H248" s="12">
        <v>3.9842272121833333</v>
      </c>
      <c r="I248" s="12">
        <v>2.9851800561219997</v>
      </c>
      <c r="J248" s="12">
        <v>2.2160121323266666</v>
      </c>
      <c r="K248"/>
      <c r="L248" s="8">
        <v>-1.8539418030999999</v>
      </c>
      <c r="M248" s="9">
        <v>-0.59075133043399997</v>
      </c>
      <c r="N248" s="10">
        <v>-0.33417442602000003</v>
      </c>
      <c r="O248" s="8">
        <v>-1.98916419376</v>
      </c>
      <c r="P248" s="9">
        <v>1.2968206044899999</v>
      </c>
      <c r="Q248" s="10">
        <v>-1.29090111761</v>
      </c>
      <c r="R248" s="8">
        <v>2.2271546731399998</v>
      </c>
      <c r="S248" s="9">
        <v>-0.74470572578399996</v>
      </c>
      <c r="T248" s="10">
        <v>2.1057045526699998</v>
      </c>
      <c r="U248" s="8">
        <v>4.4058589341100003</v>
      </c>
      <c r="V248" s="9">
        <v>4.4204169357399996</v>
      </c>
      <c r="W248" s="10">
        <v>3.1264057667</v>
      </c>
      <c r="X248" s="8">
        <v>3.8777082657499999</v>
      </c>
      <c r="Y248" s="9">
        <v>4.2879428118299998</v>
      </c>
      <c r="Z248" s="10">
        <v>0.789889090786</v>
      </c>
      <c r="AA248" s="8">
        <v>1.26336777343</v>
      </c>
      <c r="AB248" s="9">
        <v>3.7151210211299999</v>
      </c>
      <c r="AC248" s="10">
        <v>1.66954760242</v>
      </c>
      <c r="AD248" s="11"/>
    </row>
    <row r="249" spans="1:30" x14ac:dyDescent="0.25">
      <c r="A249" t="s">
        <v>223</v>
      </c>
      <c r="B249" t="s">
        <v>225</v>
      </c>
      <c r="D249" t="s">
        <v>962</v>
      </c>
      <c r="E249" s="12">
        <v>0.58879073450800001</v>
      </c>
      <c r="F249" s="12">
        <v>0.32192847622199999</v>
      </c>
      <c r="G249" s="12">
        <v>0.79708435479650008</v>
      </c>
      <c r="H249" s="12">
        <v>1.7613369056833335</v>
      </c>
      <c r="I249" s="12">
        <v>1.2085511423345001</v>
      </c>
      <c r="J249" s="12">
        <v>0.77220776626350007</v>
      </c>
      <c r="K249"/>
      <c r="L249" s="8">
        <v>0.55368929296699998</v>
      </c>
      <c r="M249" s="9">
        <v>0.62389217604900005</v>
      </c>
      <c r="N249" s="10"/>
      <c r="O249" s="8">
        <v>0.84923560571199996</v>
      </c>
      <c r="P249" s="9"/>
      <c r="Q249" s="10">
        <v>-0.20537865326800001</v>
      </c>
      <c r="R249" s="8">
        <v>0.89145619589500003</v>
      </c>
      <c r="S249" s="9"/>
      <c r="T249" s="10">
        <v>0.70271251369800003</v>
      </c>
      <c r="U249" s="8">
        <v>1.7070298051599999</v>
      </c>
      <c r="V249" s="9">
        <v>2.0402196029300002</v>
      </c>
      <c r="W249" s="10">
        <v>1.5367613089600001</v>
      </c>
      <c r="X249" s="8">
        <v>1.78867796759</v>
      </c>
      <c r="Y249" s="9"/>
      <c r="Z249" s="10">
        <v>0.62842431707900004</v>
      </c>
      <c r="AA249" s="8">
        <v>0.74990337881500002</v>
      </c>
      <c r="AB249" s="9"/>
      <c r="AC249" s="10">
        <v>0.79451215371200001</v>
      </c>
      <c r="AD249" s="11"/>
    </row>
    <row r="250" spans="1:30" x14ac:dyDescent="0.25">
      <c r="A250" t="s">
        <v>223</v>
      </c>
      <c r="B250" t="s">
        <v>68</v>
      </c>
      <c r="D250" t="s">
        <v>810</v>
      </c>
      <c r="E250" s="12">
        <v>-1.3817910003996665</v>
      </c>
      <c r="F250" s="12">
        <v>-1.5114210381706668</v>
      </c>
      <c r="G250" s="12">
        <v>8.1898056799999761E-3</v>
      </c>
      <c r="H250" s="12">
        <v>1.4074157742056668</v>
      </c>
      <c r="I250" s="12">
        <v>-0.75808118602899999</v>
      </c>
      <c r="J250" s="12">
        <v>-1.9619567932266664</v>
      </c>
      <c r="K250"/>
      <c r="L250" s="8">
        <v>-2.6913630802299999</v>
      </c>
      <c r="M250" s="9">
        <v>0.33889057344099999</v>
      </c>
      <c r="N250" s="10">
        <v>-1.79290049441</v>
      </c>
      <c r="O250" s="8">
        <v>-4.1494913307400001</v>
      </c>
      <c r="P250" s="9">
        <v>0.310784106156</v>
      </c>
      <c r="Q250" s="10">
        <v>-0.69555588992799999</v>
      </c>
      <c r="R250" s="8">
        <v>1.2767657705</v>
      </c>
      <c r="S250" s="9">
        <v>-0.80211125391600002</v>
      </c>
      <c r="T250" s="10">
        <v>-0.450085099544</v>
      </c>
      <c r="U250" s="8">
        <v>3.24402128445</v>
      </c>
      <c r="V250" s="9">
        <v>1.1513656007499999</v>
      </c>
      <c r="W250" s="10">
        <v>-0.17313956258300001</v>
      </c>
      <c r="X250" s="8">
        <v>-0.12606747073499999</v>
      </c>
      <c r="Y250" s="9">
        <v>-0.61167344754200004</v>
      </c>
      <c r="Z250" s="10">
        <v>-1.5365026398099999</v>
      </c>
      <c r="AA250" s="8">
        <v>-2.7551572115199998</v>
      </c>
      <c r="AB250" s="9">
        <v>-1.4634617863499999</v>
      </c>
      <c r="AC250" s="10">
        <v>-1.6672513818100001</v>
      </c>
      <c r="AD250" s="11"/>
    </row>
    <row r="251" spans="1:30" x14ac:dyDescent="0.25">
      <c r="A251" t="s">
        <v>223</v>
      </c>
      <c r="B251" t="s">
        <v>226</v>
      </c>
      <c r="D251" t="s">
        <v>963</v>
      </c>
      <c r="E251" s="12">
        <v>-0.32549654085500002</v>
      </c>
      <c r="F251" s="12">
        <v>-0.61122757329683342</v>
      </c>
      <c r="G251" s="12">
        <v>1.923344044517</v>
      </c>
      <c r="H251" s="12">
        <v>5.8588026281300003</v>
      </c>
      <c r="I251" s="12">
        <v>5.429777708303333</v>
      </c>
      <c r="J251" s="12">
        <v>3.0538887421166669</v>
      </c>
      <c r="K251"/>
      <c r="L251" s="8">
        <v>-2.5327260122399999</v>
      </c>
      <c r="M251" s="9">
        <v>0.93517465635300001</v>
      </c>
      <c r="N251" s="10">
        <v>0.62106173332199999</v>
      </c>
      <c r="O251" s="8">
        <v>-0.342827510552</v>
      </c>
      <c r="P251" s="9">
        <v>-4.5565519978500002E-2</v>
      </c>
      <c r="Q251" s="10">
        <v>-1.44528968936</v>
      </c>
      <c r="R251" s="8">
        <v>3.56849293876</v>
      </c>
      <c r="S251" s="9">
        <v>0.19937231644100001</v>
      </c>
      <c r="T251" s="10">
        <v>2.0021668783500002</v>
      </c>
      <c r="U251" s="8">
        <v>6.5557655933700003</v>
      </c>
      <c r="V251" s="9">
        <v>5.3278199816200003</v>
      </c>
      <c r="W251" s="10">
        <v>5.6928223094000003</v>
      </c>
      <c r="X251" s="8">
        <v>5.2243352976399997</v>
      </c>
      <c r="Y251" s="9">
        <v>5.5240851321899997</v>
      </c>
      <c r="Z251" s="10">
        <v>5.5409126950800003</v>
      </c>
      <c r="AA251" s="8">
        <v>2.37816189092</v>
      </c>
      <c r="AB251" s="9">
        <v>2.9390405803799999</v>
      </c>
      <c r="AC251" s="10">
        <v>3.84446375505</v>
      </c>
      <c r="AD251" s="11"/>
    </row>
    <row r="252" spans="1:30" x14ac:dyDescent="0.25">
      <c r="A252" t="s">
        <v>223</v>
      </c>
      <c r="B252" t="s">
        <v>227</v>
      </c>
      <c r="D252" t="s">
        <v>964</v>
      </c>
      <c r="E252" s="12">
        <v>-0.52922028041733327</v>
      </c>
      <c r="F252" s="12">
        <v>0.12786406407966663</v>
      </c>
      <c r="G252" s="12">
        <v>0.41769485630233333</v>
      </c>
      <c r="H252" s="12">
        <v>0.31002616671263333</v>
      </c>
      <c r="I252" s="12">
        <v>-0.23952415156366672</v>
      </c>
      <c r="J252" s="12">
        <v>-0.26023758807363334</v>
      </c>
      <c r="K252"/>
      <c r="L252" s="8">
        <v>-0.93820567550699996</v>
      </c>
      <c r="M252" s="9">
        <v>-1.1774586551599999</v>
      </c>
      <c r="N252" s="10">
        <v>0.52800348941499997</v>
      </c>
      <c r="O252" s="8">
        <v>0.13104089475799999</v>
      </c>
      <c r="P252" s="9">
        <v>0.61623523838799998</v>
      </c>
      <c r="Q252" s="10">
        <v>-0.36368394090700001</v>
      </c>
      <c r="R252" s="8">
        <v>0.89103773649999995</v>
      </c>
      <c r="S252" s="9">
        <v>-0.20106400041200001</v>
      </c>
      <c r="T252" s="10">
        <v>0.56311083281899998</v>
      </c>
      <c r="U252" s="8">
        <v>0.40039707955499998</v>
      </c>
      <c r="V252" s="9">
        <v>0.58780639719700001</v>
      </c>
      <c r="W252" s="10">
        <v>-5.8124976614100002E-2</v>
      </c>
      <c r="X252" s="8">
        <v>-0.55746525869600005</v>
      </c>
      <c r="Y252" s="9">
        <v>-0.57813136056900005</v>
      </c>
      <c r="Z252" s="10">
        <v>0.41702416457399999</v>
      </c>
      <c r="AA252" s="8">
        <v>-0.13459254440099999</v>
      </c>
      <c r="AB252" s="9">
        <v>-0.60784407967700005</v>
      </c>
      <c r="AC252" s="10">
        <v>-3.8276140142899998E-2</v>
      </c>
      <c r="AD252" s="11"/>
    </row>
    <row r="253" spans="1:30" x14ac:dyDescent="0.25">
      <c r="A253" t="s">
        <v>223</v>
      </c>
      <c r="B253" t="s">
        <v>218</v>
      </c>
      <c r="D253" t="s">
        <v>956</v>
      </c>
      <c r="E253" s="12">
        <v>0.24149354482999996</v>
      </c>
      <c r="F253" s="12">
        <v>0.84307993436499995</v>
      </c>
      <c r="G253" s="12">
        <v>1.0393282653093332</v>
      </c>
      <c r="H253" s="12">
        <v>1.2832346867143334</v>
      </c>
      <c r="I253" s="12">
        <v>2.7678919590166671</v>
      </c>
      <c r="J253" s="12">
        <v>1.7669963030333333</v>
      </c>
      <c r="K253"/>
      <c r="L253" s="8">
        <v>-0.43373526839100002</v>
      </c>
      <c r="M253" s="9">
        <v>0.39309151627799999</v>
      </c>
      <c r="N253" s="10">
        <v>0.76512438660299997</v>
      </c>
      <c r="O253" s="8">
        <v>0.50274060567500001</v>
      </c>
      <c r="P253" s="9">
        <v>1.1784603388499999</v>
      </c>
      <c r="Q253" s="10">
        <v>0.84803885857000005</v>
      </c>
      <c r="R253" s="8">
        <v>1.5690339707900001</v>
      </c>
      <c r="S253" s="9">
        <v>1.7622423950199999</v>
      </c>
      <c r="T253" s="10">
        <v>-0.21329156988199999</v>
      </c>
      <c r="U253" s="8">
        <v>1.69674017549</v>
      </c>
      <c r="V253" s="9">
        <v>1.4005131498500001</v>
      </c>
      <c r="W253" s="10">
        <v>0.75245073480299995</v>
      </c>
      <c r="X253" s="8">
        <v>1.8110136001699999</v>
      </c>
      <c r="Y253" s="9">
        <v>2.8117633448900001</v>
      </c>
      <c r="Z253" s="10">
        <v>3.6808989319899998</v>
      </c>
      <c r="AA253" s="8">
        <v>1.33747018382</v>
      </c>
      <c r="AB253" s="9">
        <v>2.2980211579900001</v>
      </c>
      <c r="AC253" s="10">
        <v>1.6654975672900001</v>
      </c>
      <c r="AD253" s="11"/>
    </row>
    <row r="254" spans="1:30" x14ac:dyDescent="0.25">
      <c r="A254" t="s">
        <v>223</v>
      </c>
      <c r="B254" t="s">
        <v>228</v>
      </c>
      <c r="D254" t="s">
        <v>965</v>
      </c>
      <c r="E254" s="12">
        <v>1.774587001554</v>
      </c>
      <c r="F254" s="12">
        <v>1.8076521340866665</v>
      </c>
      <c r="G254" s="12">
        <v>3.1829757229833331</v>
      </c>
      <c r="H254" s="12">
        <v>8.2789050193166673</v>
      </c>
      <c r="I254" s="12">
        <v>6.5944836413433334</v>
      </c>
      <c r="J254" s="12">
        <v>6.2113674464166664</v>
      </c>
      <c r="K254"/>
      <c r="L254" s="8">
        <v>0.46969144484600001</v>
      </c>
      <c r="M254" s="9">
        <v>0.90450910538600005</v>
      </c>
      <c r="N254" s="10">
        <v>3.9495604544299998</v>
      </c>
      <c r="O254" s="8">
        <v>2.9204704175699998</v>
      </c>
      <c r="P254" s="9">
        <v>1.48463240326</v>
      </c>
      <c r="Q254" s="10">
        <v>1.01785358143</v>
      </c>
      <c r="R254" s="8">
        <v>5.2608916081599997</v>
      </c>
      <c r="S254" s="9">
        <v>1.58260674412</v>
      </c>
      <c r="T254" s="10">
        <v>2.70542881667</v>
      </c>
      <c r="U254" s="8">
        <v>4.0030406991499996</v>
      </c>
      <c r="V254" s="9">
        <v>10.7539274189</v>
      </c>
      <c r="W254" s="10">
        <v>10.0797469399</v>
      </c>
      <c r="X254" s="8">
        <v>6.7527326533099998</v>
      </c>
      <c r="Y254" s="9">
        <v>6.4794451221699996</v>
      </c>
      <c r="Z254" s="10">
        <v>6.55127314855</v>
      </c>
      <c r="AA254" s="8">
        <v>4.60473980058</v>
      </c>
      <c r="AB254" s="9">
        <v>8.4669587641100001</v>
      </c>
      <c r="AC254" s="10">
        <v>5.5624037745599999</v>
      </c>
      <c r="AD254" s="11"/>
    </row>
    <row r="255" spans="1:30" x14ac:dyDescent="0.25">
      <c r="A255" t="s">
        <v>223</v>
      </c>
      <c r="B255" t="s">
        <v>229</v>
      </c>
      <c r="D255" t="s">
        <v>966</v>
      </c>
      <c r="E255" s="12">
        <v>0.23746246251299996</v>
      </c>
      <c r="F255" s="12">
        <v>0.5021697069033334</v>
      </c>
      <c r="G255" s="12">
        <v>1.1217276481833334</v>
      </c>
      <c r="H255" s="12">
        <v>3.9005985518066666</v>
      </c>
      <c r="I255" s="12">
        <v>2.6194796227466663</v>
      </c>
      <c r="J255" s="12">
        <v>3.8752111525133337</v>
      </c>
      <c r="K255"/>
      <c r="L255" s="8">
        <v>-0.53655983946399999</v>
      </c>
      <c r="M255" s="9">
        <v>-0.71659874199700002</v>
      </c>
      <c r="N255" s="10">
        <v>1.9655459689999999</v>
      </c>
      <c r="O255" s="8">
        <v>-0.37063711007799999</v>
      </c>
      <c r="P255" s="9">
        <v>1.3593359676500001</v>
      </c>
      <c r="Q255" s="10">
        <v>0.51781026313800005</v>
      </c>
      <c r="R255" s="8">
        <v>1.02858985337</v>
      </c>
      <c r="S255" s="9">
        <v>1.07416132876</v>
      </c>
      <c r="T255" s="10">
        <v>1.2624317624200001</v>
      </c>
      <c r="U255" s="8">
        <v>3.11297482755</v>
      </c>
      <c r="V255" s="9">
        <v>5.4061902947</v>
      </c>
      <c r="W255" s="10">
        <v>3.1826305331700002</v>
      </c>
      <c r="X255" s="8">
        <v>2.3074415202599998</v>
      </c>
      <c r="Y255" s="9">
        <v>4.2393452864099999</v>
      </c>
      <c r="Z255" s="10">
        <v>1.31165206157</v>
      </c>
      <c r="AA255" s="8">
        <v>2.5526435066399999</v>
      </c>
      <c r="AB255" s="9">
        <v>6.0580024513500002</v>
      </c>
      <c r="AC255" s="10">
        <v>3.0149874995500001</v>
      </c>
      <c r="AD255" s="11"/>
    </row>
    <row r="256" spans="1:30" x14ac:dyDescent="0.25">
      <c r="A256" t="s">
        <v>223</v>
      </c>
      <c r="B256" t="s">
        <v>230</v>
      </c>
      <c r="D256" t="s">
        <v>967</v>
      </c>
      <c r="E256" s="12">
        <v>-0.76835216010499996</v>
      </c>
      <c r="F256" s="12">
        <v>0.30112011008900003</v>
      </c>
      <c r="G256" s="12">
        <v>1.67957322879</v>
      </c>
      <c r="H256" s="12">
        <v>1.5379640719300001</v>
      </c>
      <c r="I256" s="12">
        <v>2.4246829771199998</v>
      </c>
      <c r="J256" s="12">
        <v>1.61248343592</v>
      </c>
      <c r="K256"/>
      <c r="L256" s="8">
        <v>-2.5688540304699998</v>
      </c>
      <c r="M256" s="9">
        <v>1.0321497102599999</v>
      </c>
      <c r="N256" s="10"/>
      <c r="O256" s="8">
        <v>0.30112011008900003</v>
      </c>
      <c r="P256" s="9"/>
      <c r="Q256" s="10"/>
      <c r="R256" s="8">
        <v>1.67957322879</v>
      </c>
      <c r="S256" s="9"/>
      <c r="T256" s="10"/>
      <c r="U256" s="8">
        <v>1.5379640719300001</v>
      </c>
      <c r="V256" s="9"/>
      <c r="W256" s="10"/>
      <c r="X256" s="8">
        <v>2.4246829771199998</v>
      </c>
      <c r="Y256" s="9"/>
      <c r="Z256" s="10"/>
      <c r="AA256" s="8">
        <v>1.61248343592</v>
      </c>
      <c r="AB256" s="9"/>
      <c r="AC256" s="10"/>
      <c r="AD256" s="11"/>
    </row>
    <row r="257" spans="1:30" x14ac:dyDescent="0.25">
      <c r="A257" t="s">
        <v>223</v>
      </c>
      <c r="B257" t="s">
        <v>231</v>
      </c>
      <c r="D257" t="s">
        <v>968</v>
      </c>
      <c r="E257" s="12">
        <v>-0.2507920600084233</v>
      </c>
      <c r="F257" s="12">
        <v>0.30226531291333331</v>
      </c>
      <c r="G257" s="12">
        <v>0.10150883452733332</v>
      </c>
      <c r="H257" s="12">
        <v>-0.93675067207166673</v>
      </c>
      <c r="I257" s="12">
        <v>-0.84383933126366673</v>
      </c>
      <c r="J257" s="12">
        <v>-3.159048336516667E-2</v>
      </c>
      <c r="K257"/>
      <c r="L257" s="8">
        <v>0.18283318208400001</v>
      </c>
      <c r="M257" s="9">
        <v>-0.92782370784099999</v>
      </c>
      <c r="N257" s="10">
        <v>-7.3856542682700001E-3</v>
      </c>
      <c r="O257" s="8">
        <v>-0.40877050714199997</v>
      </c>
      <c r="P257" s="9">
        <v>0.70262267219899999</v>
      </c>
      <c r="Q257" s="10">
        <v>0.61294377368300001</v>
      </c>
      <c r="R257" s="8">
        <v>-0.29088646154999998</v>
      </c>
      <c r="S257" s="9">
        <v>-0.216250478454</v>
      </c>
      <c r="T257" s="10">
        <v>0.81166344358599996</v>
      </c>
      <c r="U257" s="8">
        <v>-1.02674998357</v>
      </c>
      <c r="V257" s="9">
        <v>-0.86293850140399997</v>
      </c>
      <c r="W257" s="10">
        <v>-0.92056353124099999</v>
      </c>
      <c r="X257" s="8">
        <v>-1.1938601809</v>
      </c>
      <c r="Y257" s="9">
        <v>-0.54711860483800001</v>
      </c>
      <c r="Z257" s="10">
        <v>-0.79053920805300004</v>
      </c>
      <c r="AA257" s="8">
        <v>6.6754617343099995E-2</v>
      </c>
      <c r="AB257" s="9">
        <v>-0.112146071857</v>
      </c>
      <c r="AC257" s="10">
        <v>-4.93799955816E-2</v>
      </c>
      <c r="AD257" s="11"/>
    </row>
    <row r="258" spans="1:30" x14ac:dyDescent="0.25">
      <c r="A258" t="s">
        <v>223</v>
      </c>
      <c r="B258" t="s">
        <v>232</v>
      </c>
      <c r="D258" t="s">
        <v>969</v>
      </c>
      <c r="E258" s="12"/>
      <c r="F258" s="12">
        <v>0.382871321672</v>
      </c>
      <c r="G258" s="12">
        <v>0.99663033279400004</v>
      </c>
      <c r="H258" s="12">
        <v>4.6002817188399998</v>
      </c>
      <c r="I258" s="12">
        <v>1.65891499299</v>
      </c>
      <c r="J258" s="12">
        <v>1.2366626799</v>
      </c>
      <c r="K258"/>
      <c r="L258" s="8"/>
      <c r="M258" s="9"/>
      <c r="N258" s="10"/>
      <c r="O258" s="8"/>
      <c r="P258" s="9"/>
      <c r="Q258" s="10">
        <v>0.382871321672</v>
      </c>
      <c r="R258" s="8"/>
      <c r="S258" s="9"/>
      <c r="T258" s="10">
        <v>0.99663033279400004</v>
      </c>
      <c r="U258" s="8"/>
      <c r="V258" s="9">
        <v>6.00704969405</v>
      </c>
      <c r="W258" s="10">
        <v>3.1935137436300001</v>
      </c>
      <c r="X258" s="8"/>
      <c r="Y258" s="9"/>
      <c r="Z258" s="10">
        <v>1.65891499299</v>
      </c>
      <c r="AA258" s="8"/>
      <c r="AB258" s="9"/>
      <c r="AC258" s="10">
        <v>1.2366626799</v>
      </c>
      <c r="AD258" s="11"/>
    </row>
    <row r="259" spans="1:30" x14ac:dyDescent="0.25">
      <c r="A259" t="s">
        <v>223</v>
      </c>
      <c r="B259" t="s">
        <v>233</v>
      </c>
      <c r="D259" t="s">
        <v>970</v>
      </c>
      <c r="E259" s="12">
        <v>-0.18950163868933331</v>
      </c>
      <c r="F259" s="12">
        <v>-9.8106663480000047E-3</v>
      </c>
      <c r="G259" s="12">
        <v>0.33204524859799994</v>
      </c>
      <c r="H259" s="12">
        <v>1.6320416001483331</v>
      </c>
      <c r="I259" s="12">
        <v>2.9051737663699999</v>
      </c>
      <c r="J259" s="12">
        <v>2.06695117676</v>
      </c>
      <c r="K259"/>
      <c r="L259" s="8">
        <v>-2.4395237736099999</v>
      </c>
      <c r="M259" s="9">
        <v>0.91851404185800001</v>
      </c>
      <c r="N259" s="10">
        <v>0.95250481568400003</v>
      </c>
      <c r="O259" s="8">
        <v>-0.34368009797499999</v>
      </c>
      <c r="P259" s="9">
        <v>0.626924357243</v>
      </c>
      <c r="Q259" s="10">
        <v>-0.31267625831200002</v>
      </c>
      <c r="R259" s="8">
        <v>1.16786974288</v>
      </c>
      <c r="S259" s="9">
        <v>0.71715201697999997</v>
      </c>
      <c r="T259" s="10">
        <v>-0.88888601406599999</v>
      </c>
      <c r="U259" s="8">
        <v>2.8538853387200001</v>
      </c>
      <c r="V259" s="9">
        <v>0.24026649721500001</v>
      </c>
      <c r="W259" s="10">
        <v>1.80197296451</v>
      </c>
      <c r="X259" s="8">
        <v>1.4980783544</v>
      </c>
      <c r="Y259" s="9">
        <v>4.33260942174</v>
      </c>
      <c r="Z259" s="10">
        <v>2.8848335229700002</v>
      </c>
      <c r="AA259" s="8">
        <v>2.22253405359</v>
      </c>
      <c r="AB259" s="9">
        <v>1.74491317293</v>
      </c>
      <c r="AC259" s="10">
        <v>2.2334063037599998</v>
      </c>
      <c r="AD259" s="11"/>
    </row>
    <row r="260" spans="1:30" x14ac:dyDescent="0.25">
      <c r="A260" t="s">
        <v>223</v>
      </c>
      <c r="B260" t="s">
        <v>234</v>
      </c>
      <c r="D260" t="s">
        <v>971</v>
      </c>
      <c r="E260" s="12">
        <v>0.78948121988021336</v>
      </c>
      <c r="F260" s="12">
        <v>0.29538947019800005</v>
      </c>
      <c r="G260" s="12">
        <v>1.2270595151443333</v>
      </c>
      <c r="H260" s="12">
        <v>4.0742003558399995</v>
      </c>
      <c r="I260" s="12">
        <v>3.2382677964133335</v>
      </c>
      <c r="J260" s="12">
        <v>4.0890063266366665</v>
      </c>
      <c r="K260"/>
      <c r="L260" s="8">
        <v>-3.8453737523599998E-3</v>
      </c>
      <c r="M260" s="9">
        <v>-0.113623815507</v>
      </c>
      <c r="N260" s="10">
        <v>2.4859128489</v>
      </c>
      <c r="O260" s="8">
        <v>1.88976153694</v>
      </c>
      <c r="P260" s="9">
        <v>-0.47174038678300001</v>
      </c>
      <c r="Q260" s="10">
        <v>-0.53185273956300005</v>
      </c>
      <c r="R260" s="8">
        <v>1.5651997950700001</v>
      </c>
      <c r="S260" s="9">
        <v>0.94213700451299998</v>
      </c>
      <c r="T260" s="10">
        <v>1.1738417458499999</v>
      </c>
      <c r="U260" s="8">
        <v>4.32907447986</v>
      </c>
      <c r="V260" s="9">
        <v>4.6364466028300004</v>
      </c>
      <c r="W260" s="10">
        <v>3.2570799848299998</v>
      </c>
      <c r="X260" s="8">
        <v>4.6243144458499996</v>
      </c>
      <c r="Y260" s="9">
        <v>2.6397213958100001</v>
      </c>
      <c r="Z260" s="10">
        <v>2.4507675475799999</v>
      </c>
      <c r="AA260" s="8">
        <v>4.3479987170200003</v>
      </c>
      <c r="AB260" s="9">
        <v>4.61962040391</v>
      </c>
      <c r="AC260" s="10">
        <v>3.2993998589800002</v>
      </c>
      <c r="AD260" s="11"/>
    </row>
    <row r="261" spans="1:30" x14ac:dyDescent="0.25">
      <c r="A261" t="s">
        <v>223</v>
      </c>
      <c r="B261" t="s">
        <v>235</v>
      </c>
      <c r="D261" t="s">
        <v>972</v>
      </c>
      <c r="E261" s="12">
        <v>-0.324752754606</v>
      </c>
      <c r="F261" s="12">
        <v>-3.0872922632500001E-2</v>
      </c>
      <c r="G261" s="12">
        <v>-1.1299836127</v>
      </c>
      <c r="H261" s="12"/>
      <c r="I261" s="12">
        <v>-1.1269511079800001</v>
      </c>
      <c r="J261" s="12">
        <v>-0.27369689067500003</v>
      </c>
      <c r="K261"/>
      <c r="L261" s="8"/>
      <c r="M261" s="9"/>
      <c r="N261" s="10">
        <v>-0.324752754606</v>
      </c>
      <c r="O261" s="8"/>
      <c r="P261" s="9">
        <v>-3.0872922632500001E-2</v>
      </c>
      <c r="Q261" s="10"/>
      <c r="R261" s="8"/>
      <c r="S261" s="9">
        <v>-1.1299836127</v>
      </c>
      <c r="T261" s="10"/>
      <c r="U261" s="8"/>
      <c r="V261" s="9"/>
      <c r="W261" s="10"/>
      <c r="X261" s="8"/>
      <c r="Y261" s="9">
        <v>-1.1269511079800001</v>
      </c>
      <c r="Z261" s="10"/>
      <c r="AA261" s="8"/>
      <c r="AB261" s="9">
        <v>-0.27369689067500003</v>
      </c>
      <c r="AC261" s="10"/>
      <c r="AD261" s="11"/>
    </row>
    <row r="262" spans="1:30" x14ac:dyDescent="0.25">
      <c r="A262" t="s">
        <v>223</v>
      </c>
      <c r="B262" t="s">
        <v>236</v>
      </c>
      <c r="D262" t="s">
        <v>973</v>
      </c>
      <c r="E262" s="12">
        <v>0.25085774280599998</v>
      </c>
      <c r="F262" s="12">
        <v>0.71149642394899992</v>
      </c>
      <c r="G262" s="12">
        <v>1.4238862885616665</v>
      </c>
      <c r="H262" s="12">
        <v>3.0407936479500002</v>
      </c>
      <c r="I262" s="12">
        <v>2.6804704482966666</v>
      </c>
      <c r="J262" s="12">
        <v>1.8378363356846668</v>
      </c>
      <c r="K262"/>
      <c r="L262" s="8">
        <v>-0.51724978520800002</v>
      </c>
      <c r="M262" s="9">
        <v>-0.116981195774</v>
      </c>
      <c r="N262" s="10">
        <v>1.3868042093999999</v>
      </c>
      <c r="O262" s="8">
        <v>0.70170980486400003</v>
      </c>
      <c r="P262" s="9">
        <v>1.26300463032</v>
      </c>
      <c r="Q262" s="10">
        <v>0.169774836663</v>
      </c>
      <c r="R262" s="8">
        <v>1.4351050937600001</v>
      </c>
      <c r="S262" s="9">
        <v>0.413499230065</v>
      </c>
      <c r="T262" s="10">
        <v>2.42305454186</v>
      </c>
      <c r="U262" s="8">
        <v>2.2125014276399999</v>
      </c>
      <c r="V262" s="9">
        <v>3.5533915404699998</v>
      </c>
      <c r="W262" s="10">
        <v>3.3564879757399999</v>
      </c>
      <c r="X262" s="8">
        <v>3.3147744478600001</v>
      </c>
      <c r="Y262" s="9">
        <v>2.7002412066399999</v>
      </c>
      <c r="Z262" s="10">
        <v>2.0263956903899998</v>
      </c>
      <c r="AA262" s="8">
        <v>0.61561373554400001</v>
      </c>
      <c r="AB262" s="9">
        <v>2.4586372623999999</v>
      </c>
      <c r="AC262" s="10">
        <v>2.43925800911</v>
      </c>
      <c r="AD262" s="11"/>
    </row>
    <row r="263" spans="1:30" x14ac:dyDescent="0.25">
      <c r="A263" t="s">
        <v>223</v>
      </c>
      <c r="B263" t="s">
        <v>237</v>
      </c>
      <c r="D263" t="s">
        <v>974</v>
      </c>
      <c r="E263" s="12">
        <v>1.110412863936</v>
      </c>
      <c r="F263" s="12">
        <v>1.5675322989466665</v>
      </c>
      <c r="G263" s="12">
        <v>1.6831045782966667</v>
      </c>
      <c r="H263" s="12">
        <v>1.706491472822</v>
      </c>
      <c r="I263" s="12">
        <v>3.5082501212166668</v>
      </c>
      <c r="J263" s="12">
        <v>2.72372482372</v>
      </c>
      <c r="K263"/>
      <c r="L263" s="8">
        <v>0.64718286760599997</v>
      </c>
      <c r="M263" s="9">
        <v>-0.45330061799799998</v>
      </c>
      <c r="N263" s="10">
        <v>3.1373563421999999</v>
      </c>
      <c r="O263" s="8">
        <v>2.0548324842199999</v>
      </c>
      <c r="P263" s="9">
        <v>1.32558771861</v>
      </c>
      <c r="Q263" s="10">
        <v>1.3221766940099999</v>
      </c>
      <c r="R263" s="8">
        <v>1.2805155932500001</v>
      </c>
      <c r="S263" s="9">
        <v>2.3131712199600001</v>
      </c>
      <c r="T263" s="10">
        <v>1.45562692168</v>
      </c>
      <c r="U263" s="8">
        <v>0.91882736470600002</v>
      </c>
      <c r="V263" s="9">
        <v>3.0800533837700002</v>
      </c>
      <c r="W263" s="10">
        <v>1.1205936699900001</v>
      </c>
      <c r="X263" s="8">
        <v>3.5357451587700002</v>
      </c>
      <c r="Y263" s="9">
        <v>2.0468721297100001</v>
      </c>
      <c r="Z263" s="10">
        <v>4.9421330751700001</v>
      </c>
      <c r="AA263" s="8">
        <v>2.3255990891599998</v>
      </c>
      <c r="AB263" s="9">
        <v>3.5544030850800001</v>
      </c>
      <c r="AC263" s="10">
        <v>2.2911722969200001</v>
      </c>
      <c r="AD263" s="11"/>
    </row>
    <row r="264" spans="1:30" x14ac:dyDescent="0.25">
      <c r="A264" t="s">
        <v>223</v>
      </c>
      <c r="B264" t="s">
        <v>238</v>
      </c>
      <c r="D264" t="s">
        <v>975</v>
      </c>
      <c r="E264" s="12">
        <v>0.26326635306199997</v>
      </c>
      <c r="F264" s="12">
        <v>1.57783657085</v>
      </c>
      <c r="G264" s="12">
        <v>3.0700423973199999</v>
      </c>
      <c r="H264" s="12">
        <v>5.0064434125800004</v>
      </c>
      <c r="I264" s="12">
        <v>3.4030579425299998</v>
      </c>
      <c r="J264" s="12">
        <v>1.6808241875300001</v>
      </c>
      <c r="K264"/>
      <c r="L264" s="8">
        <v>-0.632750643946</v>
      </c>
      <c r="M264" s="9">
        <v>1.1592833500699999</v>
      </c>
      <c r="N264" s="10"/>
      <c r="O264" s="8">
        <v>1.57783657085</v>
      </c>
      <c r="P264" s="9"/>
      <c r="Q264" s="10"/>
      <c r="R264" s="8">
        <v>3.0700423973199999</v>
      </c>
      <c r="S264" s="9"/>
      <c r="T264" s="10"/>
      <c r="U264" s="8">
        <v>5.0064434125800004</v>
      </c>
      <c r="V264" s="9"/>
      <c r="W264" s="10"/>
      <c r="X264" s="8">
        <v>3.4030579425299998</v>
      </c>
      <c r="Y264" s="9"/>
      <c r="Z264" s="10"/>
      <c r="AA264" s="8">
        <v>1.6808241875300001</v>
      </c>
      <c r="AB264" s="9"/>
      <c r="AC264" s="10"/>
      <c r="AD264" s="11"/>
    </row>
    <row r="265" spans="1:30" x14ac:dyDescent="0.25">
      <c r="A265" t="s">
        <v>223</v>
      </c>
      <c r="B265" t="s">
        <v>239</v>
      </c>
      <c r="D265" t="s">
        <v>976</v>
      </c>
      <c r="E265" s="12">
        <v>-5.4160125466333385E-2</v>
      </c>
      <c r="F265" s="12">
        <v>0.6752212202336666</v>
      </c>
      <c r="G265" s="12">
        <v>0.2600839186583</v>
      </c>
      <c r="H265" s="12">
        <v>-0.20450599000256667</v>
      </c>
      <c r="I265" s="12">
        <v>0.87849666202300003</v>
      </c>
      <c r="J265" s="12">
        <v>0.81637544628033343</v>
      </c>
      <c r="K265"/>
      <c r="L265" s="8">
        <v>-0.68169637509500003</v>
      </c>
      <c r="M265" s="9">
        <v>-0.86713479519400005</v>
      </c>
      <c r="N265" s="10">
        <v>1.3863507938899999</v>
      </c>
      <c r="O265" s="8">
        <v>0.10225124825</v>
      </c>
      <c r="P265" s="9">
        <v>0.72818702033100002</v>
      </c>
      <c r="Q265" s="10">
        <v>1.19522539212</v>
      </c>
      <c r="R265" s="8">
        <v>7.8801533953899994E-2</v>
      </c>
      <c r="S265" s="9">
        <v>1.17789729301</v>
      </c>
      <c r="T265" s="10">
        <v>-0.47644707098900002</v>
      </c>
      <c r="U265" s="8">
        <v>-0.774388254567</v>
      </c>
      <c r="V265" s="9">
        <v>0.144455801568</v>
      </c>
      <c r="W265" s="10">
        <v>1.6414482991300001E-2</v>
      </c>
      <c r="X265" s="8">
        <v>0.69356907730999995</v>
      </c>
      <c r="Y265" s="9">
        <v>1.5669257211500001</v>
      </c>
      <c r="Z265" s="10">
        <v>0.37499518760900002</v>
      </c>
      <c r="AA265" s="8">
        <v>-0.317948165309</v>
      </c>
      <c r="AB265" s="9">
        <v>1.73925202163</v>
      </c>
      <c r="AC265" s="10">
        <v>1.02782248252</v>
      </c>
      <c r="AD265" s="11"/>
    </row>
    <row r="266" spans="1:30" x14ac:dyDescent="0.25">
      <c r="A266" t="s">
        <v>223</v>
      </c>
      <c r="B266" t="s">
        <v>240</v>
      </c>
      <c r="D266" t="s">
        <v>977</v>
      </c>
      <c r="E266" s="12">
        <v>-0.17221716713333335</v>
      </c>
      <c r="F266" s="12">
        <v>-0.58190428421466667</v>
      </c>
      <c r="G266" s="12">
        <v>0.33146494957346667</v>
      </c>
      <c r="H266" s="12">
        <v>4.3322203467999998</v>
      </c>
      <c r="I266" s="12">
        <v>1.7105634323559997</v>
      </c>
      <c r="J266" s="12">
        <v>0.65094700888233337</v>
      </c>
      <c r="K266"/>
      <c r="L266" s="8">
        <v>0.50858235179900002</v>
      </c>
      <c r="M266" s="9">
        <v>-0.15697332182400001</v>
      </c>
      <c r="N266" s="10">
        <v>-0.86826053137500003</v>
      </c>
      <c r="O266" s="8">
        <v>-1.3380198182800001</v>
      </c>
      <c r="P266" s="9">
        <v>-0.15889799724600001</v>
      </c>
      <c r="Q266" s="10">
        <v>-0.248795037118</v>
      </c>
      <c r="R266" s="8">
        <v>0.49707536792099999</v>
      </c>
      <c r="S266" s="9">
        <v>8.3362642008400004E-2</v>
      </c>
      <c r="T266" s="10">
        <v>0.41395683879099998</v>
      </c>
      <c r="U266" s="8">
        <v>2.43472928484</v>
      </c>
      <c r="V266" s="9">
        <v>6.00702301825</v>
      </c>
      <c r="W266" s="10">
        <v>4.5549087373099999</v>
      </c>
      <c r="X266" s="8">
        <v>0.84287441756799997</v>
      </c>
      <c r="Y266" s="9">
        <v>1.4317393135200001</v>
      </c>
      <c r="Z266" s="10">
        <v>2.8570765659799999</v>
      </c>
      <c r="AA266" s="8">
        <v>0.43086433079499997</v>
      </c>
      <c r="AB266" s="9">
        <v>-0.12263811881800001</v>
      </c>
      <c r="AC266" s="10">
        <v>1.6446148146699999</v>
      </c>
      <c r="AD266" s="11"/>
    </row>
    <row r="267" spans="1:30" x14ac:dyDescent="0.25">
      <c r="A267" t="s">
        <v>223</v>
      </c>
      <c r="B267" t="s">
        <v>241</v>
      </c>
      <c r="D267" t="s">
        <v>978</v>
      </c>
      <c r="E267" s="12">
        <v>0.75859918490999989</v>
      </c>
      <c r="F267" s="12">
        <v>1.4032197130163333</v>
      </c>
      <c r="G267" s="12">
        <v>1.3302901673733334</v>
      </c>
      <c r="H267" s="12">
        <v>-9.9585943256666698E-2</v>
      </c>
      <c r="I267" s="12">
        <v>0.44134901248566666</v>
      </c>
      <c r="J267" s="12">
        <v>0.96649770496000009</v>
      </c>
      <c r="K267"/>
      <c r="L267" s="8">
        <v>1.0147143494199999</v>
      </c>
      <c r="M267" s="9">
        <v>-1.5359197388100001</v>
      </c>
      <c r="N267" s="10">
        <v>2.7970029441199999</v>
      </c>
      <c r="O267" s="8">
        <v>1.62008143646</v>
      </c>
      <c r="P267" s="9">
        <v>2.1696713334500002</v>
      </c>
      <c r="Q267" s="10">
        <v>0.41990636913899998</v>
      </c>
      <c r="R267" s="8">
        <v>1.01838263399</v>
      </c>
      <c r="S267" s="9">
        <v>1.8220652320299999</v>
      </c>
      <c r="T267" s="10">
        <v>1.1504226361000001</v>
      </c>
      <c r="U267" s="8">
        <v>-2.0000112722600001</v>
      </c>
      <c r="V267" s="9">
        <v>0.95035018040399999</v>
      </c>
      <c r="W267" s="10">
        <v>0.750903262086</v>
      </c>
      <c r="X267" s="8">
        <v>1.5381514714</v>
      </c>
      <c r="Y267" s="9">
        <v>-0.61167555172300003</v>
      </c>
      <c r="Z267" s="10">
        <v>0.39757111777999998</v>
      </c>
      <c r="AA267" s="8">
        <v>0.67395055365800005</v>
      </c>
      <c r="AB267" s="9">
        <v>1.4065462016000001</v>
      </c>
      <c r="AC267" s="10">
        <v>0.81899635962200001</v>
      </c>
      <c r="AD267" s="11"/>
    </row>
    <row r="268" spans="1:30" x14ac:dyDescent="0.25">
      <c r="A268" t="s">
        <v>242</v>
      </c>
      <c r="B268" t="s">
        <v>243</v>
      </c>
      <c r="D268" t="s">
        <v>979</v>
      </c>
      <c r="E268" s="12"/>
      <c r="F268" s="12">
        <v>0.80673390192200001</v>
      </c>
      <c r="G268" s="12">
        <v>0.32628525379899997</v>
      </c>
      <c r="H268" s="12">
        <v>0.78365489763949991</v>
      </c>
      <c r="I268" s="12">
        <v>0.335730899842</v>
      </c>
      <c r="J268" s="12">
        <v>-0.58238055874600003</v>
      </c>
      <c r="K268"/>
      <c r="L268" s="8"/>
      <c r="M268" s="9"/>
      <c r="N268" s="10"/>
      <c r="O268" s="8"/>
      <c r="P268" s="9"/>
      <c r="Q268" s="10">
        <v>0.80673390192200001</v>
      </c>
      <c r="R268" s="8"/>
      <c r="S268" s="9"/>
      <c r="T268" s="10">
        <v>0.32628525379899997</v>
      </c>
      <c r="U268" s="8"/>
      <c r="V268" s="9">
        <v>0.53055958978899997</v>
      </c>
      <c r="W268" s="10">
        <v>1.03675020549</v>
      </c>
      <c r="X268" s="8"/>
      <c r="Y268" s="9"/>
      <c r="Z268" s="10">
        <v>0.335730899842</v>
      </c>
      <c r="AA268" s="8"/>
      <c r="AB268" s="9"/>
      <c r="AC268" s="10">
        <v>-0.58238055874600003</v>
      </c>
      <c r="AD268" s="11"/>
    </row>
    <row r="269" spans="1:30" x14ac:dyDescent="0.25">
      <c r="A269" t="s">
        <v>242</v>
      </c>
      <c r="B269" t="s">
        <v>244</v>
      </c>
      <c r="D269" t="s">
        <v>980</v>
      </c>
      <c r="E269" s="12">
        <v>-3.5393583749699996E-2</v>
      </c>
      <c r="F269" s="12">
        <v>0.53965276237573334</v>
      </c>
      <c r="G269" s="12">
        <v>-0.11118134517333333</v>
      </c>
      <c r="H269" s="12">
        <v>-0.40148606136666665</v>
      </c>
      <c r="I269" s="12">
        <v>-0.37364088918836669</v>
      </c>
      <c r="J269" s="12">
        <v>0.27288956207466669</v>
      </c>
      <c r="K269"/>
      <c r="L269" s="8">
        <v>0.40139238700000002</v>
      </c>
      <c r="M269" s="9">
        <v>-6.5878090250099997E-2</v>
      </c>
      <c r="N269" s="10">
        <v>-0.441695047999</v>
      </c>
      <c r="O269" s="8">
        <v>2.4119381415200002E-2</v>
      </c>
      <c r="P269" s="9">
        <v>0.61645513796899998</v>
      </c>
      <c r="Q269" s="10">
        <v>0.97838376774299995</v>
      </c>
      <c r="R269" s="8">
        <v>-2.0347538355999999E-2</v>
      </c>
      <c r="S269" s="9">
        <v>0.146158227237</v>
      </c>
      <c r="T269" s="10">
        <v>-0.459354724401</v>
      </c>
      <c r="U269" s="8">
        <v>0.19298935997899999</v>
      </c>
      <c r="V269" s="9">
        <v>-0.38192876812900001</v>
      </c>
      <c r="W269" s="10">
        <v>-1.01551877595</v>
      </c>
      <c r="X269" s="8">
        <v>-0.62626167696099999</v>
      </c>
      <c r="Y269" s="9">
        <v>6.7390826577900007E-2</v>
      </c>
      <c r="Z269" s="10">
        <v>-0.56205181718200004</v>
      </c>
      <c r="AA269" s="8">
        <v>-0.12863342283000001</v>
      </c>
      <c r="AB269" s="9">
        <v>0.31577561401799997</v>
      </c>
      <c r="AC269" s="10">
        <v>0.631526495036</v>
      </c>
      <c r="AD269" s="11"/>
    </row>
    <row r="270" spans="1:30" x14ac:dyDescent="0.25">
      <c r="A270" t="s">
        <v>242</v>
      </c>
      <c r="B270" t="s">
        <v>245</v>
      </c>
      <c r="D270" t="s">
        <v>981</v>
      </c>
      <c r="E270" s="12">
        <v>0.76643952818333327</v>
      </c>
      <c r="F270" s="12">
        <v>1.3942021340633335</v>
      </c>
      <c r="G270" s="12">
        <v>1.84947508349</v>
      </c>
      <c r="H270" s="12">
        <v>-0.457470860398</v>
      </c>
      <c r="I270" s="12">
        <v>0.16467464690733324</v>
      </c>
      <c r="J270" s="12">
        <v>1.0397061240063332</v>
      </c>
      <c r="K270"/>
      <c r="L270" s="8">
        <v>2.0586335892299998</v>
      </c>
      <c r="M270" s="9">
        <v>-0.99213943527000004</v>
      </c>
      <c r="N270" s="10">
        <v>1.23282443059</v>
      </c>
      <c r="O270" s="8">
        <v>0.58824736656999999</v>
      </c>
      <c r="P270" s="9">
        <v>1.2013095399</v>
      </c>
      <c r="Q270" s="10">
        <v>2.3930494957200001</v>
      </c>
      <c r="R270" s="8">
        <v>1.0383719040099999</v>
      </c>
      <c r="S270" s="9">
        <v>2.3229425668900001</v>
      </c>
      <c r="T270" s="10">
        <v>2.1871107795700002</v>
      </c>
      <c r="U270" s="8">
        <v>-1.46434352182</v>
      </c>
      <c r="V270" s="9">
        <v>-0.17118977031400001</v>
      </c>
      <c r="W270" s="10">
        <v>0.26312071094</v>
      </c>
      <c r="X270" s="8">
        <v>-0.35715555646800001</v>
      </c>
      <c r="Y270" s="9">
        <v>2.4132205705600001</v>
      </c>
      <c r="Z270" s="10">
        <v>-1.5620410733700001</v>
      </c>
      <c r="AA270" s="8">
        <v>-0.29092566422100002</v>
      </c>
      <c r="AB270" s="9">
        <v>1.56460184926</v>
      </c>
      <c r="AC270" s="10">
        <v>1.84544218698</v>
      </c>
      <c r="AD270" s="11"/>
    </row>
    <row r="271" spans="1:30" x14ac:dyDescent="0.25">
      <c r="A271" t="s">
        <v>242</v>
      </c>
      <c r="B271" t="s">
        <v>246</v>
      </c>
      <c r="D271" t="s">
        <v>982</v>
      </c>
      <c r="E271" s="12">
        <v>-0.73071116467866659</v>
      </c>
      <c r="F271" s="12">
        <v>-0.53423891857733341</v>
      </c>
      <c r="G271" s="12">
        <v>-7.3482831945666698E-3</v>
      </c>
      <c r="H271" s="12">
        <v>0.51115210648999998</v>
      </c>
      <c r="I271" s="12">
        <v>-0.15703458091399999</v>
      </c>
      <c r="J271" s="12">
        <v>0.20792671152</v>
      </c>
      <c r="K271"/>
      <c r="L271" s="8">
        <v>0.557784076804</v>
      </c>
      <c r="M271" s="9">
        <v>-1.28740024269</v>
      </c>
      <c r="N271" s="10">
        <v>-1.4625173281499999</v>
      </c>
      <c r="O271" s="8">
        <v>-0.954642708896</v>
      </c>
      <c r="P271" s="9">
        <v>-0.26576198284500002</v>
      </c>
      <c r="Q271" s="10">
        <v>-0.38231206399099998</v>
      </c>
      <c r="R271" s="8">
        <v>-4.8739563128700002E-2</v>
      </c>
      <c r="S271" s="9">
        <v>0.99747537521200003</v>
      </c>
      <c r="T271" s="10">
        <v>-0.97078066166700006</v>
      </c>
      <c r="U271" s="8">
        <v>1.35064977511</v>
      </c>
      <c r="V271" s="9">
        <v>-0.44189550095399999</v>
      </c>
      <c r="W271" s="10">
        <v>0.62470204531399998</v>
      </c>
      <c r="X271" s="8">
        <v>-0.89394659819</v>
      </c>
      <c r="Y271" s="9">
        <v>-0.34768278409199999</v>
      </c>
      <c r="Z271" s="10">
        <v>0.77052563953999997</v>
      </c>
      <c r="AA271" s="8">
        <v>-0.94323081891799998</v>
      </c>
      <c r="AB271" s="9">
        <v>-0.13917662918199999</v>
      </c>
      <c r="AC271" s="10">
        <v>1.7061875826599999</v>
      </c>
      <c r="AD271" s="11"/>
    </row>
    <row r="272" spans="1:30" x14ac:dyDescent="0.25">
      <c r="A272" t="s">
        <v>242</v>
      </c>
      <c r="B272" t="s">
        <v>247</v>
      </c>
      <c r="D272" t="s">
        <v>983</v>
      </c>
      <c r="E272" s="12">
        <v>0.57375381087999999</v>
      </c>
      <c r="F272" s="12">
        <v>-0.243059001681</v>
      </c>
      <c r="G272" s="12">
        <v>0.34870250994699997</v>
      </c>
      <c r="H272" s="12"/>
      <c r="I272" s="12">
        <v>0.32864227172600002</v>
      </c>
      <c r="J272" s="12">
        <v>-0.65859339166300002</v>
      </c>
      <c r="K272"/>
      <c r="L272" s="8"/>
      <c r="M272" s="9"/>
      <c r="N272" s="10">
        <v>0.57375381087999999</v>
      </c>
      <c r="O272" s="8"/>
      <c r="P272" s="9">
        <v>-0.243059001681</v>
      </c>
      <c r="Q272" s="10"/>
      <c r="R272" s="8"/>
      <c r="S272" s="9">
        <v>0.34870250994699997</v>
      </c>
      <c r="T272" s="10"/>
      <c r="U272" s="8"/>
      <c r="V272" s="9"/>
      <c r="W272" s="10"/>
      <c r="X272" s="8"/>
      <c r="Y272" s="9">
        <v>0.32864227172600002</v>
      </c>
      <c r="Z272" s="10"/>
      <c r="AA272" s="8"/>
      <c r="AB272" s="9">
        <v>-0.65859339166300002</v>
      </c>
      <c r="AC272" s="10"/>
      <c r="AD272" s="11"/>
    </row>
    <row r="273" spans="1:30" x14ac:dyDescent="0.25">
      <c r="A273" t="s">
        <v>242</v>
      </c>
      <c r="B273" t="s">
        <v>248</v>
      </c>
      <c r="D273" t="s">
        <v>984</v>
      </c>
      <c r="E273" s="12">
        <v>0.27209291454500006</v>
      </c>
      <c r="F273" s="12">
        <v>1.7790407993500001</v>
      </c>
      <c r="G273" s="12">
        <v>0.65079930560749988</v>
      </c>
      <c r="H273" s="12">
        <v>-0.70010727514266657</v>
      </c>
      <c r="I273" s="12">
        <v>1.4280675379254999</v>
      </c>
      <c r="J273" s="12">
        <v>-9.5753816549999371E-3</v>
      </c>
      <c r="K273"/>
      <c r="L273" s="8">
        <v>1.73534915292</v>
      </c>
      <c r="M273" s="9">
        <v>-1.1911633238299999</v>
      </c>
      <c r="N273" s="10"/>
      <c r="O273" s="8">
        <v>1.30331414433</v>
      </c>
      <c r="P273" s="9"/>
      <c r="Q273" s="10">
        <v>2.25476745437</v>
      </c>
      <c r="R273" s="8">
        <v>-0.28174651360500003</v>
      </c>
      <c r="S273" s="9"/>
      <c r="T273" s="10">
        <v>1.5833451248199999</v>
      </c>
      <c r="U273" s="8">
        <v>-1.29160318121</v>
      </c>
      <c r="V273" s="9">
        <v>0.52355686092200004</v>
      </c>
      <c r="W273" s="10">
        <v>-1.3322755051399999</v>
      </c>
      <c r="X273" s="8">
        <v>3.2151509753899998</v>
      </c>
      <c r="Y273" s="9"/>
      <c r="Z273" s="10">
        <v>-0.35901589953899998</v>
      </c>
      <c r="AA273" s="8">
        <v>-1.26388095087</v>
      </c>
      <c r="AB273" s="9"/>
      <c r="AC273" s="10">
        <v>1.2447301875600001</v>
      </c>
      <c r="AD273" s="11"/>
    </row>
    <row r="274" spans="1:30" x14ac:dyDescent="0.25">
      <c r="A274" t="s">
        <v>242</v>
      </c>
      <c r="B274" t="s">
        <v>249</v>
      </c>
      <c r="D274" t="s">
        <v>985</v>
      </c>
      <c r="E274" s="12"/>
      <c r="F274" s="12">
        <v>-3.34985577398E-3</v>
      </c>
      <c r="G274" s="12">
        <v>0.83418611933999998</v>
      </c>
      <c r="H274" s="12">
        <v>-0.23703684151939999</v>
      </c>
      <c r="I274" s="12">
        <v>-1.00846661855</v>
      </c>
      <c r="J274" s="12">
        <v>0.94802215188500005</v>
      </c>
      <c r="K274"/>
      <c r="L274" s="8"/>
      <c r="M274" s="9"/>
      <c r="N274" s="10"/>
      <c r="O274" s="8"/>
      <c r="P274" s="9"/>
      <c r="Q274" s="10">
        <v>-3.34985577398E-3</v>
      </c>
      <c r="R274" s="8"/>
      <c r="S274" s="9"/>
      <c r="T274" s="10">
        <v>0.83418611933999998</v>
      </c>
      <c r="U274" s="8"/>
      <c r="V274" s="9">
        <v>-4.6177416864800001E-2</v>
      </c>
      <c r="W274" s="10">
        <v>-0.42789626617400001</v>
      </c>
      <c r="X274" s="8"/>
      <c r="Y274" s="9"/>
      <c r="Z274" s="10">
        <v>-1.00846661855</v>
      </c>
      <c r="AA274" s="8"/>
      <c r="AB274" s="9"/>
      <c r="AC274" s="10">
        <v>0.94802215188500005</v>
      </c>
      <c r="AD274" s="11"/>
    </row>
    <row r="275" spans="1:30" x14ac:dyDescent="0.25">
      <c r="A275" t="s">
        <v>242</v>
      </c>
      <c r="B275" t="s">
        <v>250</v>
      </c>
      <c r="D275" t="s">
        <v>986</v>
      </c>
      <c r="E275" s="12">
        <v>-0.95720233015933343</v>
      </c>
      <c r="F275" s="12">
        <v>1.0895787883706667</v>
      </c>
      <c r="G275" s="12">
        <v>-1.0278376245</v>
      </c>
      <c r="H275" s="12">
        <v>-0.70548615044466667</v>
      </c>
      <c r="I275" s="12">
        <v>-0.77146022142466675</v>
      </c>
      <c r="J275" s="12">
        <v>-0.54708512406490006</v>
      </c>
      <c r="K275"/>
      <c r="L275" s="8">
        <v>0.96635544816899999</v>
      </c>
      <c r="M275" s="9">
        <v>-3.0941947658700002</v>
      </c>
      <c r="N275" s="10">
        <v>-0.74376767277699996</v>
      </c>
      <c r="O275" s="8">
        <v>-1.4375998028800001</v>
      </c>
      <c r="P275" s="9">
        <v>0.78675605392199999</v>
      </c>
      <c r="Q275" s="10">
        <v>3.91958011407</v>
      </c>
      <c r="R275" s="8">
        <v>-3.19851768334</v>
      </c>
      <c r="S275" s="9">
        <v>-1.2495730845299999</v>
      </c>
      <c r="T275" s="10">
        <v>1.36457789437</v>
      </c>
      <c r="U275" s="8">
        <v>-1.1908059929000001</v>
      </c>
      <c r="V275" s="9">
        <v>-0.42218622874799999</v>
      </c>
      <c r="W275" s="10">
        <v>-0.50346622968599997</v>
      </c>
      <c r="X275" s="8">
        <v>-0.82000988110299999</v>
      </c>
      <c r="Y275" s="9">
        <v>-2.2412487627800002</v>
      </c>
      <c r="Z275" s="10">
        <v>0.74687797960900004</v>
      </c>
      <c r="AA275" s="8">
        <v>-1.8391426364900001</v>
      </c>
      <c r="AB275" s="9">
        <v>0.168089780026</v>
      </c>
      <c r="AC275" s="10">
        <v>2.9797484269300002E-2</v>
      </c>
      <c r="AD275" s="11"/>
    </row>
    <row r="276" spans="1:30" x14ac:dyDescent="0.25">
      <c r="A276" t="s">
        <v>242</v>
      </c>
      <c r="B276" t="s">
        <v>251</v>
      </c>
      <c r="D276" t="s">
        <v>987</v>
      </c>
      <c r="E276" s="12"/>
      <c r="F276" s="12">
        <v>0.95207636561099995</v>
      </c>
      <c r="G276" s="12">
        <v>0.73847973936</v>
      </c>
      <c r="H276" s="12">
        <v>0.27163281415149998</v>
      </c>
      <c r="I276" s="12">
        <v>-8.0840864605300003E-2</v>
      </c>
      <c r="J276" s="12">
        <v>1.46269988</v>
      </c>
      <c r="K276"/>
      <c r="L276" s="8"/>
      <c r="M276" s="9"/>
      <c r="N276" s="10"/>
      <c r="O276" s="8"/>
      <c r="P276" s="9"/>
      <c r="Q276" s="10">
        <v>0.95207636561099995</v>
      </c>
      <c r="R276" s="8"/>
      <c r="S276" s="9"/>
      <c r="T276" s="10">
        <v>0.73847973936</v>
      </c>
      <c r="U276" s="8"/>
      <c r="V276" s="9">
        <v>0.74907697432599996</v>
      </c>
      <c r="W276" s="10">
        <v>-0.205811346023</v>
      </c>
      <c r="X276" s="8"/>
      <c r="Y276" s="9"/>
      <c r="Z276" s="10">
        <v>-8.0840864605300003E-2</v>
      </c>
      <c r="AA276" s="8"/>
      <c r="AB276" s="9"/>
      <c r="AC276" s="10">
        <v>1.46269988</v>
      </c>
      <c r="AD276" s="11"/>
    </row>
    <row r="277" spans="1:30" x14ac:dyDescent="0.25">
      <c r="A277" t="s">
        <v>242</v>
      </c>
      <c r="B277" t="s">
        <v>252</v>
      </c>
      <c r="D277" t="s">
        <v>988</v>
      </c>
      <c r="E277" s="12">
        <v>-0.35769813811899998</v>
      </c>
      <c r="F277" s="12">
        <v>-0.66152714488200004</v>
      </c>
      <c r="G277" s="12">
        <v>-2.1111450823900002</v>
      </c>
      <c r="H277" s="12"/>
      <c r="I277" s="12">
        <v>0.42911528392699999</v>
      </c>
      <c r="J277" s="12">
        <v>-0.56440819473600001</v>
      </c>
      <c r="K277"/>
      <c r="L277" s="8"/>
      <c r="M277" s="9"/>
      <c r="N277" s="10">
        <v>-0.35769813811899998</v>
      </c>
      <c r="O277" s="8"/>
      <c r="P277" s="9">
        <v>-0.66152714488200004</v>
      </c>
      <c r="Q277" s="10"/>
      <c r="R277" s="8"/>
      <c r="S277" s="9">
        <v>-2.1111450823900002</v>
      </c>
      <c r="T277" s="10"/>
      <c r="U277" s="8"/>
      <c r="V277" s="9"/>
      <c r="W277" s="10"/>
      <c r="X277" s="8"/>
      <c r="Y277" s="9">
        <v>0.42911528392699999</v>
      </c>
      <c r="Z277" s="10"/>
      <c r="AA277" s="8"/>
      <c r="AB277" s="9">
        <v>-0.56440819473600001</v>
      </c>
      <c r="AC277" s="10"/>
      <c r="AD277" s="11"/>
    </row>
    <row r="278" spans="1:30" x14ac:dyDescent="0.25">
      <c r="A278" t="s">
        <v>242</v>
      </c>
      <c r="B278" t="s">
        <v>253</v>
      </c>
      <c r="D278" t="s">
        <v>989</v>
      </c>
      <c r="E278" s="12">
        <v>-0.61203799204566667</v>
      </c>
      <c r="F278" s="12">
        <v>-2.3708033750000266E-3</v>
      </c>
      <c r="G278" s="12">
        <v>-0.97669163810833337</v>
      </c>
      <c r="H278" s="12">
        <v>-0.69799024453533332</v>
      </c>
      <c r="I278" s="12">
        <v>-0.36723828471030001</v>
      </c>
      <c r="J278" s="12">
        <v>0.26957197046966669</v>
      </c>
      <c r="K278"/>
      <c r="L278" s="8">
        <v>-0.84656369069199999</v>
      </c>
      <c r="M278" s="9">
        <v>0.83059490963500004</v>
      </c>
      <c r="N278" s="10">
        <v>-1.8201451950800001</v>
      </c>
      <c r="O278" s="8">
        <v>0.39986233642199998</v>
      </c>
      <c r="P278" s="9">
        <v>-1.2179830862900001</v>
      </c>
      <c r="Q278" s="10">
        <v>0.81100833974300002</v>
      </c>
      <c r="R278" s="8">
        <v>0.12699613177499999</v>
      </c>
      <c r="S278" s="9">
        <v>-1.5275133194799999</v>
      </c>
      <c r="T278" s="10">
        <v>-1.52955772662</v>
      </c>
      <c r="U278" s="8">
        <v>-3.3092899471999997E-2</v>
      </c>
      <c r="V278" s="9">
        <v>-0.79773799290400005</v>
      </c>
      <c r="W278" s="10">
        <v>-1.2631398412299999</v>
      </c>
      <c r="X278" s="8">
        <v>-0.18862201930899999</v>
      </c>
      <c r="Y278" s="9">
        <v>-0.86617944746300002</v>
      </c>
      <c r="Z278" s="10">
        <v>-4.6913387358900001E-2</v>
      </c>
      <c r="AA278" s="8">
        <v>1.1910965937</v>
      </c>
      <c r="AB278" s="9">
        <v>-0.91628478120199996</v>
      </c>
      <c r="AC278" s="10">
        <v>0.53390409891099999</v>
      </c>
      <c r="AD278" s="11"/>
    </row>
    <row r="279" spans="1:30" x14ac:dyDescent="0.25">
      <c r="A279" t="s">
        <v>242</v>
      </c>
      <c r="B279" t="s">
        <v>254</v>
      </c>
      <c r="D279" t="s">
        <v>990</v>
      </c>
      <c r="E279" s="12">
        <v>0.79234937892666668</v>
      </c>
      <c r="F279" s="12">
        <v>8.6385055970999991E-2</v>
      </c>
      <c r="G279" s="12">
        <v>0.47383844441066664</v>
      </c>
      <c r="H279" s="12">
        <v>-0.16927631991100001</v>
      </c>
      <c r="I279" s="12">
        <v>0.41690424736566661</v>
      </c>
      <c r="J279" s="12">
        <v>0.44116799454799999</v>
      </c>
      <c r="K279"/>
      <c r="L279" s="8">
        <v>-1.08692577421</v>
      </c>
      <c r="M279" s="9">
        <v>1.4540636866000001</v>
      </c>
      <c r="N279" s="10">
        <v>2.00991022439</v>
      </c>
      <c r="O279" s="8">
        <v>0.94254001711099999</v>
      </c>
      <c r="P279" s="9">
        <v>-0.53606516449300001</v>
      </c>
      <c r="Q279" s="10">
        <v>-0.14731968470500001</v>
      </c>
      <c r="R279" s="8">
        <v>0.71663886881200001</v>
      </c>
      <c r="S279" s="9">
        <v>1.8993263085000001</v>
      </c>
      <c r="T279" s="10">
        <v>-1.19444984408</v>
      </c>
      <c r="U279" s="8">
        <v>0.76320409903700004</v>
      </c>
      <c r="V279" s="9">
        <v>-1.1273715523900001</v>
      </c>
      <c r="W279" s="10">
        <v>-0.14366150638</v>
      </c>
      <c r="X279" s="8">
        <v>-0.66237989873900005</v>
      </c>
      <c r="Y279" s="9">
        <v>1.4216650990299999</v>
      </c>
      <c r="Z279" s="10">
        <v>0.49142754180600001</v>
      </c>
      <c r="AA279" s="8">
        <v>0.94449357257900002</v>
      </c>
      <c r="AB279" s="9">
        <v>0.80984370858800003</v>
      </c>
      <c r="AC279" s="10">
        <v>-0.43083329752299998</v>
      </c>
      <c r="AD279" s="11"/>
    </row>
    <row r="280" spans="1:30" x14ac:dyDescent="0.25">
      <c r="A280" t="s">
        <v>242</v>
      </c>
      <c r="B280" t="s">
        <v>255</v>
      </c>
      <c r="D280" t="s">
        <v>991</v>
      </c>
      <c r="E280" s="12">
        <v>0.3750377572252333</v>
      </c>
      <c r="F280" s="12">
        <v>0.79201484322196658</v>
      </c>
      <c r="G280" s="12">
        <v>0.25525394682766661</v>
      </c>
      <c r="H280" s="12">
        <v>0.73455821385833342</v>
      </c>
      <c r="I280" s="12">
        <v>0.197960186969</v>
      </c>
      <c r="J280" s="12">
        <v>0.5018689884823333</v>
      </c>
      <c r="K280"/>
      <c r="L280" s="8">
        <v>2.76219771505E-2</v>
      </c>
      <c r="M280" s="9">
        <v>-9.9726422164800002E-2</v>
      </c>
      <c r="N280" s="10">
        <v>1.19721771669</v>
      </c>
      <c r="O280" s="8">
        <v>1.0948739545599999</v>
      </c>
      <c r="P280" s="9">
        <v>1.3800897834000001</v>
      </c>
      <c r="Q280" s="10">
        <v>-9.8919208294100003E-2</v>
      </c>
      <c r="R280" s="8">
        <v>-0.34528671592499999</v>
      </c>
      <c r="S280" s="9">
        <v>0.84722069529199995</v>
      </c>
      <c r="T280" s="10">
        <v>0.26382786111599998</v>
      </c>
      <c r="U280" s="8">
        <v>0.35926047501899999</v>
      </c>
      <c r="V280" s="9">
        <v>1.07191314586</v>
      </c>
      <c r="W280" s="10">
        <v>0.77250102069600002</v>
      </c>
      <c r="X280" s="8">
        <v>-0.739657913138</v>
      </c>
      <c r="Y280" s="9">
        <v>0.43300670707900002</v>
      </c>
      <c r="Z280" s="10">
        <v>0.90053176696600001</v>
      </c>
      <c r="AA280" s="8">
        <v>-0.114304758485</v>
      </c>
      <c r="AB280" s="9">
        <v>-6.2274538997999999E-2</v>
      </c>
      <c r="AC280" s="10">
        <v>1.68218626293</v>
      </c>
      <c r="AD280" s="11"/>
    </row>
    <row r="281" spans="1:30" x14ac:dyDescent="0.25">
      <c r="A281" t="s">
        <v>242</v>
      </c>
      <c r="B281" t="s">
        <v>256</v>
      </c>
      <c r="D281" t="s">
        <v>992</v>
      </c>
      <c r="E281" s="12">
        <v>-0.14583933073333333</v>
      </c>
      <c r="F281" s="12">
        <v>0.48683217515999999</v>
      </c>
      <c r="G281" s="12">
        <v>4.4004425231966675E-2</v>
      </c>
      <c r="H281" s="12">
        <v>-0.97505028788233339</v>
      </c>
      <c r="I281" s="12">
        <v>-1.3663891919526667</v>
      </c>
      <c r="J281" s="12">
        <v>-0.827475175934</v>
      </c>
      <c r="K281"/>
      <c r="L281" s="8">
        <v>0.500223495455</v>
      </c>
      <c r="M281" s="9">
        <v>-1.1284170637399999</v>
      </c>
      <c r="N281" s="10">
        <v>0.19067557608499999</v>
      </c>
      <c r="O281" s="8">
        <v>0.58227453950700003</v>
      </c>
      <c r="P281" s="9">
        <v>1.57448597515</v>
      </c>
      <c r="Q281" s="10">
        <v>-0.69626398917700005</v>
      </c>
      <c r="R281" s="8">
        <v>-0.18602324382800001</v>
      </c>
      <c r="S281" s="9">
        <v>-1.4718425607100001E-2</v>
      </c>
      <c r="T281" s="10">
        <v>0.33275494513100001</v>
      </c>
      <c r="U281" s="8">
        <v>-0.83654446187099996</v>
      </c>
      <c r="V281" s="9">
        <v>-1.27744028529</v>
      </c>
      <c r="W281" s="10">
        <v>-0.81116611648600001</v>
      </c>
      <c r="X281" s="8">
        <v>-1.19381874059</v>
      </c>
      <c r="Y281" s="9">
        <v>-0.92936132173800001</v>
      </c>
      <c r="Z281" s="10">
        <v>-1.97598751353</v>
      </c>
      <c r="AA281" s="8">
        <v>-0.44730825192599999</v>
      </c>
      <c r="AB281" s="9">
        <v>-0.40970114640600003</v>
      </c>
      <c r="AC281" s="10">
        <v>-1.62541612947</v>
      </c>
      <c r="AD281" s="11"/>
    </row>
    <row r="282" spans="1:30" x14ac:dyDescent="0.25">
      <c r="A282" t="s">
        <v>242</v>
      </c>
      <c r="B282" t="s">
        <v>257</v>
      </c>
      <c r="D282" t="s">
        <v>993</v>
      </c>
      <c r="E282" s="12">
        <v>0.13436358612033331</v>
      </c>
      <c r="F282" s="12">
        <v>0.10226035325766669</v>
      </c>
      <c r="G282" s="12">
        <v>0.18591971604156668</v>
      </c>
      <c r="H282" s="12">
        <v>0.90288603667799994</v>
      </c>
      <c r="I282" s="12">
        <v>-0.23425503607796669</v>
      </c>
      <c r="J282" s="12">
        <v>-0.50494428459026663</v>
      </c>
      <c r="K282"/>
      <c r="L282" s="8">
        <v>-0.62952764650500004</v>
      </c>
      <c r="M282" s="9">
        <v>0.56944198129500001</v>
      </c>
      <c r="N282" s="10">
        <v>0.46317642357099997</v>
      </c>
      <c r="O282" s="8">
        <v>0.86579555130899999</v>
      </c>
      <c r="P282" s="9">
        <v>0.212549750077</v>
      </c>
      <c r="Q282" s="10">
        <v>-0.77156424161299997</v>
      </c>
      <c r="R282" s="8">
        <v>1.8110064199599998E-2</v>
      </c>
      <c r="S282" s="9">
        <v>-3.77141677999E-2</v>
      </c>
      <c r="T282" s="10">
        <v>0.57736325172500003</v>
      </c>
      <c r="U282" s="8">
        <v>0.17497256924400001</v>
      </c>
      <c r="V282" s="9">
        <v>1.45392277309</v>
      </c>
      <c r="W282" s="10">
        <v>1.0797627676999999</v>
      </c>
      <c r="X282" s="8">
        <v>-8.0177029867899999E-2</v>
      </c>
      <c r="Y282" s="9">
        <v>-0.92611967940999995</v>
      </c>
      <c r="Z282" s="10">
        <v>0.30353160104400001</v>
      </c>
      <c r="AA282" s="8">
        <v>3.2264402408199999E-2</v>
      </c>
      <c r="AB282" s="9">
        <v>-0.24263596042900001</v>
      </c>
      <c r="AC282" s="10">
        <v>-1.3044612957499999</v>
      </c>
      <c r="AD282" s="11"/>
    </row>
    <row r="283" spans="1:30" x14ac:dyDescent="0.25">
      <c r="A283" t="s">
        <v>242</v>
      </c>
      <c r="B283" t="s">
        <v>258</v>
      </c>
      <c r="D283" t="s">
        <v>994</v>
      </c>
      <c r="E283" s="12">
        <v>-0.451561649161</v>
      </c>
      <c r="F283" s="12">
        <v>0.23282547362033332</v>
      </c>
      <c r="G283" s="12">
        <v>-0.94916779863</v>
      </c>
      <c r="H283" s="12">
        <v>-0.39831965272553332</v>
      </c>
      <c r="I283" s="12">
        <v>-0.54404494778866663</v>
      </c>
      <c r="J283" s="12">
        <v>-0.21161937477066664</v>
      </c>
      <c r="K283"/>
      <c r="L283" s="8">
        <v>0.44723139476500001</v>
      </c>
      <c r="M283" s="9">
        <v>-0.85649733735800004</v>
      </c>
      <c r="N283" s="10">
        <v>-0.94541900488999997</v>
      </c>
      <c r="O283" s="8">
        <v>-0.478031612946</v>
      </c>
      <c r="P283" s="9">
        <v>0.241479991172</v>
      </c>
      <c r="Q283" s="10">
        <v>0.93502804263499995</v>
      </c>
      <c r="R283" s="8">
        <v>-0.83419995685299997</v>
      </c>
      <c r="S283" s="9">
        <v>-1.2345995752600001</v>
      </c>
      <c r="T283" s="10">
        <v>-0.77870386377699996</v>
      </c>
      <c r="U283" s="8">
        <v>-1.00730292958</v>
      </c>
      <c r="V283" s="9">
        <v>-4.2875869835600003E-2</v>
      </c>
      <c r="W283" s="10">
        <v>-0.14478015876100001</v>
      </c>
      <c r="X283" s="8">
        <v>-0.75072275397099997</v>
      </c>
      <c r="Y283" s="9">
        <v>-0.50538824955299999</v>
      </c>
      <c r="Z283" s="10">
        <v>-0.376023839842</v>
      </c>
      <c r="AA283" s="8">
        <v>-0.19881701014799999</v>
      </c>
      <c r="AB283" s="9">
        <v>-0.68664002746800001</v>
      </c>
      <c r="AC283" s="10">
        <v>0.25059891330400003</v>
      </c>
      <c r="AD283" s="11"/>
    </row>
    <row r="284" spans="1:30" x14ac:dyDescent="0.25">
      <c r="A284" t="s">
        <v>242</v>
      </c>
      <c r="B284" t="s">
        <v>7</v>
      </c>
      <c r="D284" t="s">
        <v>750</v>
      </c>
      <c r="E284" s="12">
        <v>0.71217325567066669</v>
      </c>
      <c r="F284" s="12">
        <v>1.1911155749303335</v>
      </c>
      <c r="G284" s="12">
        <v>1.4733211574813332</v>
      </c>
      <c r="H284" s="12">
        <v>0.68824995474866668</v>
      </c>
      <c r="I284" s="12">
        <v>1.4129221084866668</v>
      </c>
      <c r="J284" s="12">
        <v>2.1823685036166669</v>
      </c>
      <c r="K284"/>
      <c r="L284" s="8">
        <v>0.216084913169</v>
      </c>
      <c r="M284" s="9">
        <v>-0.41656866927699998</v>
      </c>
      <c r="N284" s="10">
        <v>2.3370035231199999</v>
      </c>
      <c r="O284" s="8">
        <v>1.18811167235</v>
      </c>
      <c r="P284" s="9">
        <v>1.51353487511</v>
      </c>
      <c r="Q284" s="10">
        <v>0.87170017733100003</v>
      </c>
      <c r="R284" s="8">
        <v>1.9591738354699999</v>
      </c>
      <c r="S284" s="9">
        <v>2.1635814879200002</v>
      </c>
      <c r="T284" s="10">
        <v>0.297208149054</v>
      </c>
      <c r="U284" s="8">
        <v>0.31295176639099997</v>
      </c>
      <c r="V284" s="9">
        <v>1.0888670229199999</v>
      </c>
      <c r="W284" s="10">
        <v>0.66293107493500003</v>
      </c>
      <c r="X284" s="8">
        <v>1.5148472295099999</v>
      </c>
      <c r="Y284" s="9">
        <v>1.2795930499899999</v>
      </c>
      <c r="Z284" s="10">
        <v>1.44432604596</v>
      </c>
      <c r="AA284" s="8">
        <v>1.2818270520599999</v>
      </c>
      <c r="AB284" s="9">
        <v>2.7849040144999999</v>
      </c>
      <c r="AC284" s="10">
        <v>2.4803744442900002</v>
      </c>
      <c r="AD284" s="11"/>
    </row>
    <row r="285" spans="1:30" x14ac:dyDescent="0.25">
      <c r="A285" t="s">
        <v>242</v>
      </c>
      <c r="B285" t="s">
        <v>9</v>
      </c>
      <c r="D285" t="s">
        <v>752</v>
      </c>
      <c r="E285" s="12">
        <v>4.8910123342599997E-2</v>
      </c>
      <c r="F285" s="12">
        <v>0.21283059250341499</v>
      </c>
      <c r="G285" s="12">
        <v>-0.34664034747049999</v>
      </c>
      <c r="H285" s="12">
        <v>-0.14403410287124999</v>
      </c>
      <c r="I285" s="12">
        <v>0.88037063288799999</v>
      </c>
      <c r="J285" s="12">
        <v>0.38841834776149997</v>
      </c>
      <c r="K285"/>
      <c r="L285" s="8"/>
      <c r="M285" s="9"/>
      <c r="N285" s="10">
        <v>4.8910123342599997E-2</v>
      </c>
      <c r="O285" s="8"/>
      <c r="P285" s="9">
        <v>0.42100208041499998</v>
      </c>
      <c r="Q285" s="10">
        <v>4.6591045918299998E-3</v>
      </c>
      <c r="R285" s="8"/>
      <c r="S285" s="9">
        <v>0.117628687136</v>
      </c>
      <c r="T285" s="10">
        <v>-0.81090938207700003</v>
      </c>
      <c r="U285" s="8"/>
      <c r="V285" s="9">
        <v>-5.2865470338499997E-2</v>
      </c>
      <c r="W285" s="10">
        <v>-0.235202735404</v>
      </c>
      <c r="X285" s="8"/>
      <c r="Y285" s="9">
        <v>1.9639588034</v>
      </c>
      <c r="Z285" s="10">
        <v>-0.20321753762399999</v>
      </c>
      <c r="AA285" s="8"/>
      <c r="AB285" s="9">
        <v>0.45741204354800002</v>
      </c>
      <c r="AC285" s="10">
        <v>0.31942465197499997</v>
      </c>
      <c r="AD285" s="11"/>
    </row>
    <row r="286" spans="1:30" x14ac:dyDescent="0.25">
      <c r="A286" t="s">
        <v>242</v>
      </c>
      <c r="B286" t="s">
        <v>259</v>
      </c>
      <c r="D286" t="s">
        <v>995</v>
      </c>
      <c r="E286" s="12">
        <v>0.32687639755999998</v>
      </c>
      <c r="F286" s="12">
        <v>0.410115741097</v>
      </c>
      <c r="G286" s="12">
        <v>-0.60194612400433334</v>
      </c>
      <c r="H286" s="12">
        <v>-2.5159616889333363E-2</v>
      </c>
      <c r="I286" s="12">
        <v>0.88199923004446656</v>
      </c>
      <c r="J286" s="12">
        <v>0.90730606376266676</v>
      </c>
      <c r="K286"/>
      <c r="L286" s="8">
        <v>-1.13083379513</v>
      </c>
      <c r="M286" s="9">
        <v>1.6330625224399999</v>
      </c>
      <c r="N286" s="10">
        <v>0.47840046537000003</v>
      </c>
      <c r="O286" s="8">
        <v>0.84856907108799995</v>
      </c>
      <c r="P286" s="9">
        <v>0.23710676919500001</v>
      </c>
      <c r="Q286" s="10">
        <v>0.144671383008</v>
      </c>
      <c r="R286" s="8">
        <v>-0.22069358152900001</v>
      </c>
      <c r="S286" s="9">
        <v>-0.106023509324</v>
      </c>
      <c r="T286" s="10">
        <v>-1.4791212811600001</v>
      </c>
      <c r="U286" s="8">
        <v>1.22345633922</v>
      </c>
      <c r="V286" s="9">
        <v>-0.75816841891800002</v>
      </c>
      <c r="W286" s="10">
        <v>-0.54076677097000003</v>
      </c>
      <c r="X286" s="8">
        <v>-6.8193717905599999E-2</v>
      </c>
      <c r="Y286" s="9">
        <v>0.33753566926900003</v>
      </c>
      <c r="Z286" s="10">
        <v>2.3766557387699998</v>
      </c>
      <c r="AA286" s="8">
        <v>0.87890450008599996</v>
      </c>
      <c r="AB286" s="9">
        <v>-0.179194248808</v>
      </c>
      <c r="AC286" s="10">
        <v>2.0222079400099999</v>
      </c>
      <c r="AD286" s="11"/>
    </row>
    <row r="287" spans="1:30" x14ac:dyDescent="0.25">
      <c r="A287" t="s">
        <v>242</v>
      </c>
      <c r="B287" t="s">
        <v>260</v>
      </c>
      <c r="D287" t="s">
        <v>996</v>
      </c>
      <c r="E287" s="12">
        <v>0.28720287879666667</v>
      </c>
      <c r="F287" s="12">
        <v>-5.1519874563433321E-2</v>
      </c>
      <c r="G287" s="12">
        <v>-0.60026650027950001</v>
      </c>
      <c r="H287" s="12">
        <v>-0.44297996311600002</v>
      </c>
      <c r="I287" s="12">
        <v>-0.45574812171233336</v>
      </c>
      <c r="J287" s="12">
        <v>-0.14543140257866666</v>
      </c>
      <c r="K287"/>
      <c r="L287" s="8">
        <v>0.478315189305</v>
      </c>
      <c r="M287" s="9">
        <v>-0.29591164321399999</v>
      </c>
      <c r="N287" s="10">
        <v>0.679205090299</v>
      </c>
      <c r="O287" s="8">
        <v>-0.51053073104000002</v>
      </c>
      <c r="P287" s="9">
        <v>-2.0975860119299999E-2</v>
      </c>
      <c r="Q287" s="10">
        <v>0.37694696746900003</v>
      </c>
      <c r="R287" s="8">
        <v>-0.97323514263099997</v>
      </c>
      <c r="S287" s="9">
        <v>8.9143744384499998E-2</v>
      </c>
      <c r="T287" s="10">
        <v>-0.91670810259199997</v>
      </c>
      <c r="U287" s="8">
        <v>0.54642569601000002</v>
      </c>
      <c r="V287" s="9">
        <v>-0.35014030350800002</v>
      </c>
      <c r="W287" s="10">
        <v>-1.5252252818500001</v>
      </c>
      <c r="X287" s="8">
        <v>-1.3367336457600001</v>
      </c>
      <c r="Y287" s="9">
        <v>0.29712855084599998</v>
      </c>
      <c r="Z287" s="10">
        <v>-0.32763927022299999</v>
      </c>
      <c r="AA287" s="8">
        <v>-0.22254856531</v>
      </c>
      <c r="AB287" s="9">
        <v>0.42735683133899999</v>
      </c>
      <c r="AC287" s="10">
        <v>-0.64110247376499996</v>
      </c>
      <c r="AD287" s="11"/>
    </row>
    <row r="288" spans="1:30" x14ac:dyDescent="0.25">
      <c r="A288" t="s">
        <v>242</v>
      </c>
      <c r="B288" t="s">
        <v>261</v>
      </c>
      <c r="D288" t="s">
        <v>997</v>
      </c>
      <c r="E288" s="12"/>
      <c r="F288" s="12">
        <v>-0.16981367993400001</v>
      </c>
      <c r="G288" s="12">
        <v>2.39652815729E-2</v>
      </c>
      <c r="H288" s="12">
        <v>-1.646944419255</v>
      </c>
      <c r="I288" s="12">
        <v>-2.1249563252399999</v>
      </c>
      <c r="J288" s="12">
        <v>4.8945768009899998E-2</v>
      </c>
      <c r="K288"/>
      <c r="L288" s="8"/>
      <c r="M288" s="9"/>
      <c r="N288" s="10"/>
      <c r="O288" s="8"/>
      <c r="P288" s="9"/>
      <c r="Q288" s="10">
        <v>-0.16981367993400001</v>
      </c>
      <c r="R288" s="8"/>
      <c r="S288" s="9"/>
      <c r="T288" s="10">
        <v>2.39652815729E-2</v>
      </c>
      <c r="U288" s="8"/>
      <c r="V288" s="9">
        <v>-1.5398469583600001</v>
      </c>
      <c r="W288" s="10">
        <v>-1.75404188015</v>
      </c>
      <c r="X288" s="8"/>
      <c r="Y288" s="9"/>
      <c r="Z288" s="10">
        <v>-2.1249563252399999</v>
      </c>
      <c r="AA288" s="8"/>
      <c r="AB288" s="9"/>
      <c r="AC288" s="10">
        <v>4.8945768009899998E-2</v>
      </c>
      <c r="AD288" s="11"/>
    </row>
    <row r="289" spans="1:30" x14ac:dyDescent="0.25">
      <c r="A289" t="s">
        <v>242</v>
      </c>
      <c r="B289" t="s">
        <v>262</v>
      </c>
      <c r="D289" t="s">
        <v>998</v>
      </c>
      <c r="E289" s="12">
        <v>0.54607599360900005</v>
      </c>
      <c r="F289" s="12">
        <v>-0.39332655151166662</v>
      </c>
      <c r="G289" s="12">
        <v>0.34489827309066667</v>
      </c>
      <c r="H289" s="12">
        <v>-1.2572375825933327E-2</v>
      </c>
      <c r="I289" s="12">
        <v>2.7207992375333334E-2</v>
      </c>
      <c r="J289" s="12">
        <v>0.34686063472799994</v>
      </c>
      <c r="K289"/>
      <c r="L289" s="8">
        <v>0.68412102507399997</v>
      </c>
      <c r="M289" s="9">
        <v>0.41809762866799999</v>
      </c>
      <c r="N289" s="10">
        <v>0.53600932708500004</v>
      </c>
      <c r="O289" s="8">
        <v>-1.1291143322799999</v>
      </c>
      <c r="P289" s="9">
        <v>-0.32553483243699999</v>
      </c>
      <c r="Q289" s="10">
        <v>0.27466951018199998</v>
      </c>
      <c r="R289" s="8">
        <v>1.0850893822300001</v>
      </c>
      <c r="S289" s="9">
        <v>-0.91706427622700004</v>
      </c>
      <c r="T289" s="10">
        <v>0.866669713269</v>
      </c>
      <c r="U289" s="8">
        <v>-0.14686111694599999</v>
      </c>
      <c r="V289" s="9">
        <v>-4.3289310504799998E-2</v>
      </c>
      <c r="W289" s="10">
        <v>0.15243329997300001</v>
      </c>
      <c r="X289" s="8">
        <v>-0.52544385097000001</v>
      </c>
      <c r="Y289" s="9">
        <v>0.48593693968500001</v>
      </c>
      <c r="Z289" s="10">
        <v>0.121130888411</v>
      </c>
      <c r="AA289" s="8">
        <v>0.39688298648199999</v>
      </c>
      <c r="AB289" s="9">
        <v>0.44977486005900003</v>
      </c>
      <c r="AC289" s="10">
        <v>0.193924057643</v>
      </c>
      <c r="AD289" s="11"/>
    </row>
    <row r="290" spans="1:30" x14ac:dyDescent="0.25">
      <c r="A290" t="s">
        <v>242</v>
      </c>
      <c r="B290" t="s">
        <v>263</v>
      </c>
      <c r="D290" t="s">
        <v>999</v>
      </c>
      <c r="E290" s="12">
        <v>-1.2343969036694999</v>
      </c>
      <c r="F290" s="12">
        <v>0.95351095625600002</v>
      </c>
      <c r="G290" s="12">
        <v>1.7121398812650002</v>
      </c>
      <c r="H290" s="12">
        <v>1.7845718968066666</v>
      </c>
      <c r="I290" s="12">
        <v>5.4819632731300008</v>
      </c>
      <c r="J290" s="12">
        <v>3.5238936284599998</v>
      </c>
      <c r="K290"/>
      <c r="L290" s="8">
        <v>-0.79712401190899995</v>
      </c>
      <c r="M290" s="9">
        <v>-1.6716697954299999</v>
      </c>
      <c r="N290" s="10"/>
      <c r="O290" s="8">
        <v>1.22334493436</v>
      </c>
      <c r="P290" s="9"/>
      <c r="Q290" s="10">
        <v>0.68367697815200001</v>
      </c>
      <c r="R290" s="8">
        <v>1.70860728476</v>
      </c>
      <c r="S290" s="9"/>
      <c r="T290" s="10">
        <v>1.7156724777700001</v>
      </c>
      <c r="U290" s="8">
        <v>0.86779758081000002</v>
      </c>
      <c r="V290" s="9">
        <v>2.2112042999099999</v>
      </c>
      <c r="W290" s="10">
        <v>2.2747138097000001</v>
      </c>
      <c r="X290" s="8">
        <v>8.2164206463500005</v>
      </c>
      <c r="Y290" s="9"/>
      <c r="Z290" s="10">
        <v>2.7475058999100002</v>
      </c>
      <c r="AA290" s="8">
        <v>3.5094156697000001</v>
      </c>
      <c r="AB290" s="9"/>
      <c r="AC290" s="10">
        <v>3.5383715872199999</v>
      </c>
      <c r="AD290" s="11"/>
    </row>
    <row r="291" spans="1:30" x14ac:dyDescent="0.25">
      <c r="A291" t="s">
        <v>242</v>
      </c>
      <c r="B291" t="s">
        <v>264</v>
      </c>
      <c r="D291" t="s">
        <v>1000</v>
      </c>
      <c r="E291" s="12">
        <v>-1.8804507258999958E-2</v>
      </c>
      <c r="F291" s="12">
        <v>-0.12318129524806665</v>
      </c>
      <c r="G291" s="12">
        <v>-0.86439077023999999</v>
      </c>
      <c r="H291" s="12">
        <v>-0.1535248949819</v>
      </c>
      <c r="I291" s="12">
        <v>0.2274811187603</v>
      </c>
      <c r="J291" s="12">
        <v>0.56407452705880001</v>
      </c>
      <c r="K291"/>
      <c r="L291" s="8">
        <v>0.79220354127500003</v>
      </c>
      <c r="M291" s="9">
        <v>0.60849859981800003</v>
      </c>
      <c r="N291" s="10">
        <v>-1.4571156628699999</v>
      </c>
      <c r="O291" s="8">
        <v>-0.533915031313</v>
      </c>
      <c r="P291" s="9">
        <v>0.20814317116</v>
      </c>
      <c r="Q291" s="10">
        <v>-4.3772025591199998E-2</v>
      </c>
      <c r="R291" s="8">
        <v>0.49448893090000001</v>
      </c>
      <c r="S291" s="9">
        <v>-1.0992678387699999</v>
      </c>
      <c r="T291" s="10">
        <v>-1.9883934028500001</v>
      </c>
      <c r="U291" s="8">
        <v>5.3979354420300003E-2</v>
      </c>
      <c r="V291" s="9">
        <v>-0.89921607794900005</v>
      </c>
      <c r="W291" s="10">
        <v>0.38466203858300002</v>
      </c>
      <c r="X291" s="8">
        <v>1.00054740549E-2</v>
      </c>
      <c r="Y291" s="9">
        <v>-0.47026978424400001</v>
      </c>
      <c r="Z291" s="10">
        <v>1.14270766647</v>
      </c>
      <c r="AA291" s="8">
        <v>0.54160230324900005</v>
      </c>
      <c r="AB291" s="9">
        <v>5.9508700227399999E-2</v>
      </c>
      <c r="AC291" s="10">
        <v>1.0911125776999999</v>
      </c>
      <c r="AD291" s="11"/>
    </row>
    <row r="292" spans="1:30" x14ac:dyDescent="0.25">
      <c r="A292" t="s">
        <v>242</v>
      </c>
      <c r="B292" t="s">
        <v>265</v>
      </c>
      <c r="D292" t="s">
        <v>1001</v>
      </c>
      <c r="E292" s="12"/>
      <c r="F292" s="12">
        <v>0.72021307959799996</v>
      </c>
      <c r="G292" s="12">
        <v>1.1713282167400001</v>
      </c>
      <c r="H292" s="12">
        <v>0.57522913225149996</v>
      </c>
      <c r="I292" s="12">
        <v>7.6469345033900002E-2</v>
      </c>
      <c r="J292" s="12">
        <v>0.16929567326700001</v>
      </c>
      <c r="K292"/>
      <c r="L292" s="8"/>
      <c r="M292" s="9"/>
      <c r="N292" s="10"/>
      <c r="O292" s="8"/>
      <c r="P292" s="9"/>
      <c r="Q292" s="10">
        <v>0.72021307959799996</v>
      </c>
      <c r="R292" s="8"/>
      <c r="S292" s="9"/>
      <c r="T292" s="10">
        <v>1.1713282167400001</v>
      </c>
      <c r="U292" s="8"/>
      <c r="V292" s="9">
        <v>0.54292405135499999</v>
      </c>
      <c r="W292" s="10">
        <v>0.60753421314800005</v>
      </c>
      <c r="X292" s="8"/>
      <c r="Y292" s="9"/>
      <c r="Z292" s="10">
        <v>7.6469345033900002E-2</v>
      </c>
      <c r="AA292" s="8"/>
      <c r="AB292" s="9"/>
      <c r="AC292" s="10">
        <v>0.16929567326700001</v>
      </c>
      <c r="AD292" s="11"/>
    </row>
    <row r="293" spans="1:30" x14ac:dyDescent="0.25">
      <c r="A293" t="s">
        <v>242</v>
      </c>
      <c r="B293" t="s">
        <v>266</v>
      </c>
      <c r="D293" t="s">
        <v>1002</v>
      </c>
      <c r="E293" s="12">
        <v>-0.53576281457203334</v>
      </c>
      <c r="F293" s="12">
        <v>-0.83117041887366661</v>
      </c>
      <c r="G293" s="12">
        <v>-0.4101054869798666</v>
      </c>
      <c r="H293" s="12">
        <v>-0.77622791559900006</v>
      </c>
      <c r="I293" s="12">
        <v>0.57588268973666668</v>
      </c>
      <c r="J293" s="12">
        <v>0.51390554508266661</v>
      </c>
      <c r="K293"/>
      <c r="L293" s="8">
        <v>-1.16335754251</v>
      </c>
      <c r="M293" s="9">
        <v>-0.41505136430299999</v>
      </c>
      <c r="N293" s="10">
        <v>-2.8879536903099998E-2</v>
      </c>
      <c r="O293" s="8">
        <v>-2.0420882197600001</v>
      </c>
      <c r="P293" s="9">
        <v>-0.33013423469399999</v>
      </c>
      <c r="Q293" s="10">
        <v>-0.121288802167</v>
      </c>
      <c r="R293" s="8">
        <v>8.9667380449399994E-2</v>
      </c>
      <c r="S293" s="9">
        <v>0.98823041446100002</v>
      </c>
      <c r="T293" s="10">
        <v>-2.3082142558499998</v>
      </c>
      <c r="U293" s="8">
        <v>-0.54501836174499996</v>
      </c>
      <c r="V293" s="9">
        <v>-1.11985162285</v>
      </c>
      <c r="W293" s="10">
        <v>-0.66381376220199995</v>
      </c>
      <c r="X293" s="8">
        <v>0.14985256529300001</v>
      </c>
      <c r="Y293" s="9">
        <v>0.72008368517800003</v>
      </c>
      <c r="Z293" s="10">
        <v>0.85771181873900004</v>
      </c>
      <c r="AA293" s="8">
        <v>-0.52697709638300005</v>
      </c>
      <c r="AB293" s="9">
        <v>0.97170351675099997</v>
      </c>
      <c r="AC293" s="10">
        <v>1.0969902148799999</v>
      </c>
      <c r="AD293" s="11"/>
    </row>
    <row r="294" spans="1:30" x14ac:dyDescent="0.25">
      <c r="A294" t="s">
        <v>242</v>
      </c>
      <c r="B294" t="s">
        <v>267</v>
      </c>
      <c r="D294" t="s">
        <v>1003</v>
      </c>
      <c r="E294" s="12">
        <v>0.45455111994533332</v>
      </c>
      <c r="F294" s="12">
        <v>-0.12469008629033336</v>
      </c>
      <c r="G294" s="12">
        <v>0.92124427697966682</v>
      </c>
      <c r="H294" s="12">
        <v>0.15387623109666668</v>
      </c>
      <c r="I294" s="12">
        <v>0.64654899718176662</v>
      </c>
      <c r="J294" s="12">
        <v>0.37525763874366663</v>
      </c>
      <c r="K294"/>
      <c r="L294" s="8">
        <v>-0.48734970072</v>
      </c>
      <c r="M294" s="9">
        <v>0.36124166259599999</v>
      </c>
      <c r="N294" s="10">
        <v>1.48976139796</v>
      </c>
      <c r="O294" s="8">
        <v>1.07995009117</v>
      </c>
      <c r="P294" s="9">
        <v>0.325410665599</v>
      </c>
      <c r="Q294" s="10">
        <v>-1.7794310156399999</v>
      </c>
      <c r="R294" s="8">
        <v>0.95743006472900005</v>
      </c>
      <c r="S294" s="9">
        <v>1.03386733717</v>
      </c>
      <c r="T294" s="10">
        <v>0.77243542903999995</v>
      </c>
      <c r="U294" s="8">
        <v>-0.82172791183299998</v>
      </c>
      <c r="V294" s="9">
        <v>-0.175506769417</v>
      </c>
      <c r="W294" s="10">
        <v>1.4588633745399999</v>
      </c>
      <c r="X294" s="8">
        <v>9.2671659167299997E-2</v>
      </c>
      <c r="Y294" s="9">
        <v>0.69740483367799999</v>
      </c>
      <c r="Z294" s="10">
        <v>1.1495704986999999</v>
      </c>
      <c r="AA294" s="8">
        <v>0.41281918443100002</v>
      </c>
      <c r="AB294" s="9">
        <v>0.44820500122599999</v>
      </c>
      <c r="AC294" s="10">
        <v>0.264748730574</v>
      </c>
      <c r="AD294" s="11"/>
    </row>
    <row r="295" spans="1:30" x14ac:dyDescent="0.25">
      <c r="A295" t="s">
        <v>242</v>
      </c>
      <c r="B295" t="s">
        <v>268</v>
      </c>
      <c r="D295" t="s">
        <v>1004</v>
      </c>
      <c r="E295" s="12">
        <v>-6.0335217300999965E-2</v>
      </c>
      <c r="F295" s="12">
        <v>0.17326536964100003</v>
      </c>
      <c r="G295" s="12">
        <v>-0.70312797688666662</v>
      </c>
      <c r="H295" s="12">
        <v>-1.2972786404573335</v>
      </c>
      <c r="I295" s="12">
        <v>-1.9805712304566665</v>
      </c>
      <c r="J295" s="12">
        <v>-0.5332790724369999</v>
      </c>
      <c r="K295"/>
      <c r="L295" s="8">
        <v>1.3837068476900001</v>
      </c>
      <c r="M295" s="9">
        <v>-0.51475915047300003</v>
      </c>
      <c r="N295" s="10">
        <v>-1.0499533491199999</v>
      </c>
      <c r="O295" s="8">
        <v>-1.52763384029</v>
      </c>
      <c r="P295" s="9">
        <v>1.9091560699800001</v>
      </c>
      <c r="Q295" s="10">
        <v>0.138273879233</v>
      </c>
      <c r="R295" s="8">
        <v>-2.5201362405399999</v>
      </c>
      <c r="S295" s="9">
        <v>-1.01745339513</v>
      </c>
      <c r="T295" s="10">
        <v>1.4282057050100001</v>
      </c>
      <c r="U295" s="8">
        <v>-2.2829018788700002</v>
      </c>
      <c r="V295" s="9">
        <v>-0.59785162145199999</v>
      </c>
      <c r="W295" s="10">
        <v>-1.01108242105</v>
      </c>
      <c r="X295" s="8">
        <v>-1.97272369222</v>
      </c>
      <c r="Y295" s="9">
        <v>-1.41028014743</v>
      </c>
      <c r="Z295" s="10">
        <v>-2.5587098517200002</v>
      </c>
      <c r="AA295" s="8">
        <v>-2.8882548722500001</v>
      </c>
      <c r="AB295" s="9">
        <v>0.54135137060500005</v>
      </c>
      <c r="AC295" s="10">
        <v>0.74706628433400002</v>
      </c>
      <c r="AD295" s="11"/>
    </row>
    <row r="296" spans="1:30" x14ac:dyDescent="0.25">
      <c r="A296" t="s">
        <v>242</v>
      </c>
      <c r="B296" t="s">
        <v>191</v>
      </c>
      <c r="D296" t="s">
        <v>930</v>
      </c>
      <c r="E296" s="12">
        <v>0.18085801960066669</v>
      </c>
      <c r="F296" s="12">
        <v>8.7656915470000041E-2</v>
      </c>
      <c r="G296" s="12">
        <v>0.40435050824033336</v>
      </c>
      <c r="H296" s="12">
        <v>0.18101629304366665</v>
      </c>
      <c r="I296" s="12">
        <v>0.14568865170533332</v>
      </c>
      <c r="J296" s="12">
        <v>0.42445060784276656</v>
      </c>
      <c r="K296"/>
      <c r="L296" s="8">
        <v>-0.25918737007699999</v>
      </c>
      <c r="M296" s="9">
        <v>0.68964454911200002</v>
      </c>
      <c r="N296" s="10">
        <v>0.11211687976699999</v>
      </c>
      <c r="O296" s="8">
        <v>-0.30837284489099998</v>
      </c>
      <c r="P296" s="9">
        <v>1.0505986994300001</v>
      </c>
      <c r="Q296" s="10">
        <v>-0.47925510812900002</v>
      </c>
      <c r="R296" s="8">
        <v>0.17116681809600001</v>
      </c>
      <c r="S296" s="9">
        <v>0.36657785595999998</v>
      </c>
      <c r="T296" s="10">
        <v>0.67530685066499996</v>
      </c>
      <c r="U296" s="8">
        <v>-0.48789303704999998</v>
      </c>
      <c r="V296" s="9">
        <v>0.77641210188800003</v>
      </c>
      <c r="W296" s="10">
        <v>0.25452981429299998</v>
      </c>
      <c r="X296" s="8">
        <v>-0.110787993374</v>
      </c>
      <c r="Y296" s="9">
        <v>1.04252151515</v>
      </c>
      <c r="Z296" s="10">
        <v>-0.49466756666</v>
      </c>
      <c r="AA296" s="8">
        <v>1.6862356788399999</v>
      </c>
      <c r="AB296" s="9">
        <v>-0.34950235606500002</v>
      </c>
      <c r="AC296" s="10">
        <v>-6.3381499246700002E-2</v>
      </c>
      <c r="AD296" s="11"/>
    </row>
    <row r="297" spans="1:30" x14ac:dyDescent="0.25">
      <c r="A297" t="s">
        <v>242</v>
      </c>
      <c r="B297" t="s">
        <v>269</v>
      </c>
      <c r="D297" t="s">
        <v>1005</v>
      </c>
      <c r="E297" s="12">
        <v>7.3044599195999996E-2</v>
      </c>
      <c r="F297" s="12">
        <v>0.3910796033436667</v>
      </c>
      <c r="G297" s="12">
        <v>0.80898259809000006</v>
      </c>
      <c r="H297" s="12">
        <v>0.51092587388199995</v>
      </c>
      <c r="I297" s="12">
        <v>0.37797069290699997</v>
      </c>
      <c r="J297" s="12">
        <v>0.26602707975680001</v>
      </c>
      <c r="K297"/>
      <c r="L297" s="8">
        <v>0.60342534672399994</v>
      </c>
      <c r="M297" s="9">
        <v>0.31371484109100001</v>
      </c>
      <c r="N297" s="10">
        <v>-0.69800639022699995</v>
      </c>
      <c r="O297" s="8">
        <v>-0.65625762953699995</v>
      </c>
      <c r="P297" s="9">
        <v>0.97225770073200002</v>
      </c>
      <c r="Q297" s="10">
        <v>0.85723873883599999</v>
      </c>
      <c r="R297" s="8">
        <v>1.17096049111</v>
      </c>
      <c r="S297" s="9">
        <v>0.12404533674</v>
      </c>
      <c r="T297" s="10">
        <v>1.1319419664199999</v>
      </c>
      <c r="U297" s="8">
        <v>-0.74638700320399998</v>
      </c>
      <c r="V297" s="9">
        <v>1.08109823157</v>
      </c>
      <c r="W297" s="10">
        <v>1.19806639328</v>
      </c>
      <c r="X297" s="8">
        <v>0.179341453678</v>
      </c>
      <c r="Y297" s="9">
        <v>0.47141583224900002</v>
      </c>
      <c r="Z297" s="10">
        <v>0.48315479279399998</v>
      </c>
      <c r="AA297" s="8">
        <v>-7.2589420039100003E-2</v>
      </c>
      <c r="AB297" s="9">
        <v>-2.4228867958499999E-2</v>
      </c>
      <c r="AC297" s="10">
        <v>0.89489952726800004</v>
      </c>
      <c r="AD297" s="11"/>
    </row>
    <row r="298" spans="1:30" x14ac:dyDescent="0.25">
      <c r="A298" t="s">
        <v>242</v>
      </c>
      <c r="B298" t="s">
        <v>270</v>
      </c>
      <c r="D298" t="s">
        <v>1006</v>
      </c>
      <c r="E298" s="12">
        <v>-0.42198429609349997</v>
      </c>
      <c r="F298" s="12">
        <v>-0.38814358387300002</v>
      </c>
      <c r="G298" s="12">
        <v>0.15986493569900001</v>
      </c>
      <c r="H298" s="12">
        <v>-1.0178720173</v>
      </c>
      <c r="I298" s="12">
        <v>1.0880740761900001</v>
      </c>
      <c r="J298" s="12">
        <v>-0.20703013445099999</v>
      </c>
      <c r="K298"/>
      <c r="L298" s="8">
        <v>0.37738436768299999</v>
      </c>
      <c r="M298" s="9">
        <v>-1.2213529598699999</v>
      </c>
      <c r="N298" s="10"/>
      <c r="O298" s="8">
        <v>-0.38814358387300002</v>
      </c>
      <c r="P298" s="9"/>
      <c r="Q298" s="10"/>
      <c r="R298" s="8">
        <v>0.15986493569900001</v>
      </c>
      <c r="S298" s="9"/>
      <c r="T298" s="10"/>
      <c r="U298" s="8">
        <v>-1.0178720173</v>
      </c>
      <c r="V298" s="9"/>
      <c r="W298" s="10"/>
      <c r="X298" s="8">
        <v>1.0880740761900001</v>
      </c>
      <c r="Y298" s="9"/>
      <c r="Z298" s="10"/>
      <c r="AA298" s="8">
        <v>-0.20703013445099999</v>
      </c>
      <c r="AB298" s="9"/>
      <c r="AC298" s="10"/>
      <c r="AD298" s="11"/>
    </row>
    <row r="299" spans="1:30" x14ac:dyDescent="0.25">
      <c r="A299" t="s">
        <v>242</v>
      </c>
      <c r="B299" t="s">
        <v>271</v>
      </c>
      <c r="D299" t="s">
        <v>1007</v>
      </c>
      <c r="E299" s="12">
        <v>0.65235924087933339</v>
      </c>
      <c r="F299" s="12">
        <v>1.1146007021039999</v>
      </c>
      <c r="G299" s="12">
        <v>-0.87165571184466673</v>
      </c>
      <c r="H299" s="12">
        <v>-0.93731172875500002</v>
      </c>
      <c r="I299" s="12">
        <v>0.89593399435233323</v>
      </c>
      <c r="J299" s="12">
        <v>0.44902134133347671</v>
      </c>
      <c r="K299"/>
      <c r="L299" s="8">
        <v>0.81853393161999999</v>
      </c>
      <c r="M299" s="9">
        <v>0.54931220723899998</v>
      </c>
      <c r="N299" s="10">
        <v>0.58923158377899998</v>
      </c>
      <c r="O299" s="8">
        <v>0.73635654383100002</v>
      </c>
      <c r="P299" s="9">
        <v>-0.205653899409</v>
      </c>
      <c r="Q299" s="10">
        <v>2.8130994618899998</v>
      </c>
      <c r="R299" s="8">
        <v>0.62721274393199999</v>
      </c>
      <c r="S299" s="9">
        <v>-2.8111867905999999E-2</v>
      </c>
      <c r="T299" s="10">
        <v>-3.2140680115600002</v>
      </c>
      <c r="U299" s="8">
        <v>-0.54263171707799995</v>
      </c>
      <c r="V299" s="9">
        <v>-1.5085835861400001</v>
      </c>
      <c r="W299" s="10">
        <v>-0.760719883047</v>
      </c>
      <c r="X299" s="8">
        <v>-0.30030505769400001</v>
      </c>
      <c r="Y299" s="9">
        <v>0.83179710957099995</v>
      </c>
      <c r="Z299" s="10">
        <v>2.15630993118</v>
      </c>
      <c r="AA299" s="8">
        <v>-0.48968012540599998</v>
      </c>
      <c r="AB299" s="9">
        <v>-5.3969686635700004E-3</v>
      </c>
      <c r="AC299" s="10">
        <v>1.84214111807</v>
      </c>
      <c r="AD299" s="11"/>
    </row>
    <row r="300" spans="1:30" x14ac:dyDescent="0.25">
      <c r="A300" t="s">
        <v>242</v>
      </c>
      <c r="B300" t="s">
        <v>272</v>
      </c>
      <c r="D300" t="s">
        <v>1008</v>
      </c>
      <c r="E300" s="12">
        <v>-0.39723984753249997</v>
      </c>
      <c r="F300" s="12">
        <v>-0.137482517404</v>
      </c>
      <c r="G300" s="12">
        <v>0.83989228149049999</v>
      </c>
      <c r="H300" s="12">
        <v>2.5539171563466665E-2</v>
      </c>
      <c r="I300" s="12">
        <v>0.21594180294349999</v>
      </c>
      <c r="J300" s="12">
        <v>0.26254373884799997</v>
      </c>
      <c r="K300"/>
      <c r="L300" s="8">
        <v>-1.07314185974</v>
      </c>
      <c r="M300" s="9">
        <v>0.27866216467499999</v>
      </c>
      <c r="N300" s="10"/>
      <c r="O300" s="8">
        <v>-0.15879397781400001</v>
      </c>
      <c r="P300" s="9"/>
      <c r="Q300" s="10">
        <v>-0.116171056994</v>
      </c>
      <c r="R300" s="8">
        <v>1.12828184977</v>
      </c>
      <c r="S300" s="9"/>
      <c r="T300" s="10">
        <v>0.55150271321099997</v>
      </c>
      <c r="U300" s="8">
        <v>0.116778961032</v>
      </c>
      <c r="V300" s="9">
        <v>6.1325834864399999E-2</v>
      </c>
      <c r="W300" s="10">
        <v>-0.10148728120599999</v>
      </c>
      <c r="X300" s="8">
        <v>0.88329256352499996</v>
      </c>
      <c r="Y300" s="9"/>
      <c r="Z300" s="10">
        <v>-0.45140895763799999</v>
      </c>
      <c r="AA300" s="8">
        <v>0.34404736878100001</v>
      </c>
      <c r="AB300" s="9"/>
      <c r="AC300" s="10">
        <v>0.181040108915</v>
      </c>
      <c r="AD300" s="11"/>
    </row>
    <row r="301" spans="1:30" x14ac:dyDescent="0.25">
      <c r="A301" t="s">
        <v>242</v>
      </c>
      <c r="B301" t="s">
        <v>273</v>
      </c>
      <c r="D301" t="s">
        <v>1009</v>
      </c>
      <c r="E301" s="12"/>
      <c r="F301" s="12">
        <v>1.6975846560000001</v>
      </c>
      <c r="G301" s="12">
        <v>3.4155510367900002E-2</v>
      </c>
      <c r="H301" s="12">
        <v>0.63850433856149991</v>
      </c>
      <c r="I301" s="12">
        <v>-0.119766410622</v>
      </c>
      <c r="J301" s="12">
        <v>0.17898246785399999</v>
      </c>
      <c r="K301"/>
      <c r="L301" s="8"/>
      <c r="M301" s="9"/>
      <c r="N301" s="10"/>
      <c r="O301" s="8"/>
      <c r="P301" s="9"/>
      <c r="Q301" s="10">
        <v>1.6975846560000001</v>
      </c>
      <c r="R301" s="8"/>
      <c r="S301" s="9"/>
      <c r="T301" s="10">
        <v>3.4155510367900002E-2</v>
      </c>
      <c r="U301" s="8"/>
      <c r="V301" s="9">
        <v>0.36204397111499997</v>
      </c>
      <c r="W301" s="10">
        <v>0.91496470600799995</v>
      </c>
      <c r="X301" s="8"/>
      <c r="Y301" s="9"/>
      <c r="Z301" s="10">
        <v>-0.119766410622</v>
      </c>
      <c r="AA301" s="8"/>
      <c r="AB301" s="9"/>
      <c r="AC301" s="10">
        <v>0.17898246785399999</v>
      </c>
      <c r="AD301" s="11"/>
    </row>
    <row r="302" spans="1:30" x14ac:dyDescent="0.25">
      <c r="A302" t="s">
        <v>242</v>
      </c>
      <c r="B302" t="s">
        <v>16</v>
      </c>
      <c r="D302" t="s">
        <v>759</v>
      </c>
      <c r="E302" s="12">
        <v>1.0083947284912</v>
      </c>
      <c r="F302" s="12">
        <v>-0.48642624349403335</v>
      </c>
      <c r="G302" s="12">
        <v>0.11988121230766667</v>
      </c>
      <c r="H302" s="12">
        <v>-0.91499331153633345</v>
      </c>
      <c r="I302" s="12">
        <v>-0.60826462291463335</v>
      </c>
      <c r="J302" s="12">
        <v>-0.17485797827500002</v>
      </c>
      <c r="K302"/>
      <c r="L302" s="8">
        <v>1.73566334617</v>
      </c>
      <c r="M302" s="9">
        <v>-4.61842418564E-2</v>
      </c>
      <c r="N302" s="10">
        <v>1.33570508116</v>
      </c>
      <c r="O302" s="8">
        <v>3.3627893221899997E-2</v>
      </c>
      <c r="P302" s="9">
        <v>-1.3373765418200001</v>
      </c>
      <c r="Q302" s="10">
        <v>-0.155530081884</v>
      </c>
      <c r="R302" s="8">
        <v>0.49395988984599998</v>
      </c>
      <c r="S302" s="9">
        <v>-0.34823716424899998</v>
      </c>
      <c r="T302" s="10">
        <v>0.213920911326</v>
      </c>
      <c r="U302" s="8">
        <v>-1.0586175065900001</v>
      </c>
      <c r="V302" s="9">
        <v>-1.1889234788700001</v>
      </c>
      <c r="W302" s="10">
        <v>-0.497438949149</v>
      </c>
      <c r="X302" s="8">
        <v>-0.89859692283500003</v>
      </c>
      <c r="Y302" s="9">
        <v>4.10860335351E-2</v>
      </c>
      <c r="Z302" s="10">
        <v>-0.96728297944399999</v>
      </c>
      <c r="AA302" s="8">
        <v>0.33021218518099998</v>
      </c>
      <c r="AB302" s="9">
        <v>0.73100240397399996</v>
      </c>
      <c r="AC302" s="10">
        <v>-1.58578852398</v>
      </c>
      <c r="AD302" s="11"/>
    </row>
    <row r="303" spans="1:30" x14ac:dyDescent="0.25">
      <c r="A303" t="s">
        <v>242</v>
      </c>
      <c r="B303" t="s">
        <v>274</v>
      </c>
      <c r="D303" t="s">
        <v>1010</v>
      </c>
      <c r="E303" s="12">
        <v>3.8713375442666655E-2</v>
      </c>
      <c r="F303" s="12">
        <v>0.69832072872986661</v>
      </c>
      <c r="G303" s="12">
        <v>0.50003318447266665</v>
      </c>
      <c r="H303" s="12">
        <v>-0.31906508729546662</v>
      </c>
      <c r="I303" s="12">
        <v>-3.4602341715200012E-2</v>
      </c>
      <c r="J303" s="12">
        <v>-0.10977386328366666</v>
      </c>
      <c r="K303"/>
      <c r="L303" s="8">
        <v>-0.21401721958200001</v>
      </c>
      <c r="M303" s="9">
        <v>-0.74426574099999998</v>
      </c>
      <c r="N303" s="10">
        <v>1.07442308691</v>
      </c>
      <c r="O303" s="8">
        <v>-0.63994980485499997</v>
      </c>
      <c r="P303" s="9">
        <v>-4.4386891465400001E-2</v>
      </c>
      <c r="Q303" s="10">
        <v>2.77929888251</v>
      </c>
      <c r="R303" s="8">
        <v>-0.18820685325100001</v>
      </c>
      <c r="S303" s="9">
        <v>0.974460257986</v>
      </c>
      <c r="T303" s="10">
        <v>0.713846148683</v>
      </c>
      <c r="U303" s="8">
        <v>-1.4958838116099999</v>
      </c>
      <c r="V303" s="9">
        <v>0.60356514792100002</v>
      </c>
      <c r="W303" s="10">
        <v>-6.4876598197400007E-2</v>
      </c>
      <c r="X303" s="8">
        <v>-0.99594206814899999</v>
      </c>
      <c r="Y303" s="9">
        <v>-9.2130661288599994E-2</v>
      </c>
      <c r="Z303" s="10">
        <v>0.984265704292</v>
      </c>
      <c r="AA303" s="8">
        <v>-0.89676516335599998</v>
      </c>
      <c r="AB303" s="9">
        <v>9.3187863075999994E-2</v>
      </c>
      <c r="AC303" s="10">
        <v>0.474255710429</v>
      </c>
      <c r="AD303" s="11"/>
    </row>
    <row r="304" spans="1:30" x14ac:dyDescent="0.25">
      <c r="A304" t="s">
        <v>242</v>
      </c>
      <c r="B304" t="s">
        <v>17</v>
      </c>
      <c r="D304" t="s">
        <v>760</v>
      </c>
      <c r="E304" s="12">
        <v>-0.483744462258</v>
      </c>
      <c r="F304" s="12">
        <v>-4.0059295125999983E-2</v>
      </c>
      <c r="G304" s="12">
        <v>7.7928220825000005E-2</v>
      </c>
      <c r="H304" s="12">
        <v>0.63830057231500004</v>
      </c>
      <c r="I304" s="12">
        <v>7.7111150963599995E-2</v>
      </c>
      <c r="J304" s="12">
        <v>0.13872602879900001</v>
      </c>
      <c r="K304"/>
      <c r="L304" s="8">
        <v>-0.53870305574199995</v>
      </c>
      <c r="M304" s="9">
        <v>-0.22394814941899999</v>
      </c>
      <c r="N304" s="10">
        <v>-0.688582181613</v>
      </c>
      <c r="O304" s="8">
        <v>0.61771276237200001</v>
      </c>
      <c r="P304" s="9">
        <v>-0.69783135262399998</v>
      </c>
      <c r="Q304" s="10"/>
      <c r="R304" s="8">
        <v>0.726062203859</v>
      </c>
      <c r="S304" s="9">
        <v>-0.57020576220899999</v>
      </c>
      <c r="T304" s="10"/>
      <c r="U304" s="8">
        <v>0.63830057231500004</v>
      </c>
      <c r="V304" s="9"/>
      <c r="W304" s="10"/>
      <c r="X304" s="8">
        <v>5.9448853515199997E-2</v>
      </c>
      <c r="Y304" s="9">
        <v>9.4773448412E-2</v>
      </c>
      <c r="Z304" s="10"/>
      <c r="AA304" s="8">
        <v>0.70116303846700001</v>
      </c>
      <c r="AB304" s="9">
        <v>-0.423710980869</v>
      </c>
      <c r="AC304" s="10"/>
      <c r="AD304" s="11"/>
    </row>
    <row r="305" spans="1:30" x14ac:dyDescent="0.25">
      <c r="A305" t="s">
        <v>242</v>
      </c>
      <c r="B305" t="s">
        <v>275</v>
      </c>
      <c r="D305" t="s">
        <v>1011</v>
      </c>
      <c r="E305" s="12"/>
      <c r="F305" s="12">
        <v>-0.293067314084</v>
      </c>
      <c r="G305" s="12">
        <v>0.38541534905500002</v>
      </c>
      <c r="H305" s="12">
        <v>0.20263516901849998</v>
      </c>
      <c r="I305" s="12">
        <v>-0.30468425137499999</v>
      </c>
      <c r="J305" s="12">
        <v>-0.428922983757</v>
      </c>
      <c r="K305"/>
      <c r="L305" s="8"/>
      <c r="M305" s="9"/>
      <c r="N305" s="10"/>
      <c r="O305" s="8"/>
      <c r="P305" s="9"/>
      <c r="Q305" s="10">
        <v>-0.293067314084</v>
      </c>
      <c r="R305" s="8"/>
      <c r="S305" s="9"/>
      <c r="T305" s="10">
        <v>0.38541534905500002</v>
      </c>
      <c r="U305" s="8"/>
      <c r="V305" s="9">
        <v>0.63398523610599999</v>
      </c>
      <c r="W305" s="10">
        <v>-0.228714898069</v>
      </c>
      <c r="X305" s="8"/>
      <c r="Y305" s="9"/>
      <c r="Z305" s="10">
        <v>-0.30468425137499999</v>
      </c>
      <c r="AA305" s="8"/>
      <c r="AB305" s="9"/>
      <c r="AC305" s="10">
        <v>-0.428922983757</v>
      </c>
      <c r="AD305" s="11"/>
    </row>
    <row r="306" spans="1:30" x14ac:dyDescent="0.25">
      <c r="A306" t="s">
        <v>242</v>
      </c>
      <c r="B306" t="s">
        <v>276</v>
      </c>
      <c r="D306" t="s">
        <v>1012</v>
      </c>
      <c r="E306" s="12">
        <v>2.48436975674</v>
      </c>
      <c r="F306" s="12">
        <v>1.29500648942</v>
      </c>
      <c r="G306" s="12">
        <v>1.1242998630400001</v>
      </c>
      <c r="H306" s="12"/>
      <c r="I306" s="12">
        <v>1.07002043023</v>
      </c>
      <c r="J306" s="12">
        <v>1.75385686604</v>
      </c>
      <c r="K306"/>
      <c r="L306" s="8"/>
      <c r="M306" s="9"/>
      <c r="N306" s="10">
        <v>2.48436975674</v>
      </c>
      <c r="O306" s="8"/>
      <c r="P306" s="9">
        <v>1.29500648942</v>
      </c>
      <c r="Q306" s="10"/>
      <c r="R306" s="8"/>
      <c r="S306" s="9">
        <v>1.1242998630400001</v>
      </c>
      <c r="T306" s="10"/>
      <c r="U306" s="8"/>
      <c r="V306" s="9"/>
      <c r="W306" s="10"/>
      <c r="X306" s="8"/>
      <c r="Y306" s="9">
        <v>1.07002043023</v>
      </c>
      <c r="Z306" s="10"/>
      <c r="AA306" s="8"/>
      <c r="AB306" s="9">
        <v>1.75385686604</v>
      </c>
      <c r="AC306" s="10"/>
      <c r="AD306" s="11"/>
    </row>
    <row r="307" spans="1:30" x14ac:dyDescent="0.25">
      <c r="A307" t="s">
        <v>242</v>
      </c>
      <c r="B307" t="s">
        <v>20</v>
      </c>
      <c r="D307" t="s">
        <v>763</v>
      </c>
      <c r="E307" s="12">
        <v>2.3739479670666658E-2</v>
      </c>
      <c r="F307" s="12">
        <v>-0.43464622761999999</v>
      </c>
      <c r="G307" s="12">
        <v>-0.56245487384400006</v>
      </c>
      <c r="H307" s="12">
        <v>2.3323734311300002</v>
      </c>
      <c r="I307" s="12">
        <v>0.92892485859200002</v>
      </c>
      <c r="J307" s="12">
        <v>-1.1653601768700002</v>
      </c>
      <c r="K307"/>
      <c r="L307" s="8">
        <v>0.25081667684999998</v>
      </c>
      <c r="M307" s="9">
        <v>-0.49287541978100002</v>
      </c>
      <c r="N307" s="10">
        <v>0.31327718194300003</v>
      </c>
      <c r="O307" s="8">
        <v>-0.65938134031200002</v>
      </c>
      <c r="P307" s="9">
        <v>-0.20991111492799999</v>
      </c>
      <c r="Q307" s="10"/>
      <c r="R307" s="8">
        <v>-0.97964103326700003</v>
      </c>
      <c r="S307" s="9">
        <v>-0.14526871442100001</v>
      </c>
      <c r="T307" s="10"/>
      <c r="U307" s="8">
        <v>2.3323734311300002</v>
      </c>
      <c r="V307" s="9"/>
      <c r="W307" s="10"/>
      <c r="X307" s="8">
        <v>0.44163519927400002</v>
      </c>
      <c r="Y307" s="9">
        <v>1.4162145179100001</v>
      </c>
      <c r="Z307" s="10"/>
      <c r="AA307" s="8">
        <v>-1.23977473651</v>
      </c>
      <c r="AB307" s="9">
        <v>-1.0909456172300001</v>
      </c>
      <c r="AC307" s="10"/>
      <c r="AD307" s="11"/>
    </row>
    <row r="308" spans="1:30" x14ac:dyDescent="0.25">
      <c r="A308" t="s">
        <v>242</v>
      </c>
      <c r="B308" t="s">
        <v>21</v>
      </c>
      <c r="D308" t="s">
        <v>764</v>
      </c>
      <c r="E308" s="12">
        <v>-0.21878288652033331</v>
      </c>
      <c r="F308" s="12">
        <v>-0.23390623539493327</v>
      </c>
      <c r="G308" s="12">
        <v>0.28410640247366664</v>
      </c>
      <c r="H308" s="12">
        <v>2.2667930208066664</v>
      </c>
      <c r="I308" s="12">
        <v>0.32133470517737667</v>
      </c>
      <c r="J308" s="12">
        <v>-8.2920577247500002E-2</v>
      </c>
      <c r="K308"/>
      <c r="L308" s="8">
        <v>0.106149623175</v>
      </c>
      <c r="M308" s="9">
        <v>0.69142509746400005</v>
      </c>
      <c r="N308" s="10">
        <v>-1.4539233802</v>
      </c>
      <c r="O308" s="8">
        <v>-1.2716177045599999</v>
      </c>
      <c r="P308" s="9">
        <v>0.54263396279700005</v>
      </c>
      <c r="Q308" s="10">
        <v>2.7265035578200002E-2</v>
      </c>
      <c r="R308" s="8">
        <v>0.78971656617300001</v>
      </c>
      <c r="S308" s="9">
        <v>-0.57610810240300003</v>
      </c>
      <c r="T308" s="10">
        <v>0.638710743651</v>
      </c>
      <c r="U308" s="8">
        <v>1.9682960357799999</v>
      </c>
      <c r="V308" s="9">
        <v>3.2739364340599999</v>
      </c>
      <c r="W308" s="10">
        <v>1.55814659258</v>
      </c>
      <c r="X308" s="8">
        <v>0.765010992813</v>
      </c>
      <c r="Y308" s="9">
        <v>0.20323800597800001</v>
      </c>
      <c r="Z308" s="10">
        <v>-4.2448832588699997E-3</v>
      </c>
      <c r="AA308" s="8">
        <v>-0.219784000674</v>
      </c>
      <c r="AB308" s="9">
        <v>-8.5197494736499998E-2</v>
      </c>
      <c r="AC308" s="10">
        <v>5.6219763668000002E-2</v>
      </c>
      <c r="AD308" s="11"/>
    </row>
    <row r="309" spans="1:30" x14ac:dyDescent="0.25">
      <c r="A309" t="s">
        <v>242</v>
      </c>
      <c r="B309" t="s">
        <v>22</v>
      </c>
      <c r="D309" t="s">
        <v>765</v>
      </c>
      <c r="E309" s="12">
        <v>3.8466116093799997E-2</v>
      </c>
      <c r="F309" s="12">
        <v>0.34873670254599998</v>
      </c>
      <c r="G309" s="12">
        <v>0.44436614702400001</v>
      </c>
      <c r="H309" s="12">
        <v>1.0831133820816667</v>
      </c>
      <c r="I309" s="12">
        <v>-0.29875180012499997</v>
      </c>
      <c r="J309" s="12">
        <v>-0.22708061627955001</v>
      </c>
      <c r="K309"/>
      <c r="L309" s="8">
        <v>0.139901092836</v>
      </c>
      <c r="M309" s="9">
        <v>-6.2968860648400002E-2</v>
      </c>
      <c r="N309" s="10"/>
      <c r="O309" s="8">
        <v>0.84690206417299996</v>
      </c>
      <c r="P309" s="9"/>
      <c r="Q309" s="10">
        <v>-0.149428659081</v>
      </c>
      <c r="R309" s="8">
        <v>0.31200624566200003</v>
      </c>
      <c r="S309" s="9"/>
      <c r="T309" s="10">
        <v>0.57672604838599995</v>
      </c>
      <c r="U309" s="8">
        <v>0.26409867450500002</v>
      </c>
      <c r="V309" s="9">
        <v>1.88430078776</v>
      </c>
      <c r="W309" s="10">
        <v>1.10094068398</v>
      </c>
      <c r="X309" s="8">
        <v>-0.35018297606799997</v>
      </c>
      <c r="Y309" s="9"/>
      <c r="Z309" s="10">
        <v>-0.24732062418199999</v>
      </c>
      <c r="AA309" s="8">
        <v>-5.0021752677099997E-2</v>
      </c>
      <c r="AB309" s="9"/>
      <c r="AC309" s="10">
        <v>-0.404139479882</v>
      </c>
      <c r="AD309" s="11"/>
    </row>
    <row r="310" spans="1:30" x14ac:dyDescent="0.25">
      <c r="A310" t="s">
        <v>242</v>
      </c>
      <c r="B310" t="s">
        <v>23</v>
      </c>
      <c r="D310" t="s">
        <v>766</v>
      </c>
      <c r="E310" s="12">
        <v>-0.8940081099306334</v>
      </c>
      <c r="F310" s="12">
        <v>-0.56330427692033325</v>
      </c>
      <c r="G310" s="12">
        <v>-0.51245237871659999</v>
      </c>
      <c r="H310" s="12">
        <v>0.22742888860793334</v>
      </c>
      <c r="I310" s="12">
        <v>-0.30381858776606668</v>
      </c>
      <c r="J310" s="12">
        <v>-0.69249004713566664</v>
      </c>
      <c r="K310"/>
      <c r="L310" s="8">
        <v>-0.122556852621</v>
      </c>
      <c r="M310" s="9">
        <v>-2.9138100910900001E-2</v>
      </c>
      <c r="N310" s="10">
        <v>-2.5303293762600001</v>
      </c>
      <c r="O310" s="8">
        <v>-1.95695454051</v>
      </c>
      <c r="P310" s="9">
        <v>-0.32962139283300002</v>
      </c>
      <c r="Q310" s="10">
        <v>0.59666310258199995</v>
      </c>
      <c r="R310" s="8">
        <v>6.7798130517200003E-2</v>
      </c>
      <c r="S310" s="9">
        <v>-1.8154001320099999</v>
      </c>
      <c r="T310" s="10">
        <v>0.21024486534299999</v>
      </c>
      <c r="U310" s="8">
        <v>2.37719342833</v>
      </c>
      <c r="V310" s="9">
        <v>-9.0708512186200005E-2</v>
      </c>
      <c r="W310" s="10">
        <v>-1.6041982503200001</v>
      </c>
      <c r="X310" s="8">
        <v>-7.9417545410200005E-2</v>
      </c>
      <c r="Y310" s="9">
        <v>-1.3985417841400001</v>
      </c>
      <c r="Z310" s="10">
        <v>0.56650356625200005</v>
      </c>
      <c r="AA310" s="8">
        <v>-1.2374547687099999</v>
      </c>
      <c r="AB310" s="9">
        <v>-1.1596605545000001</v>
      </c>
      <c r="AC310" s="10">
        <v>0.319645181803</v>
      </c>
      <c r="AD310" s="11"/>
    </row>
    <row r="311" spans="1:30" x14ac:dyDescent="0.25">
      <c r="A311" t="s">
        <v>242</v>
      </c>
      <c r="B311" t="s">
        <v>25</v>
      </c>
      <c r="D311" t="s">
        <v>768</v>
      </c>
      <c r="E311" s="12"/>
      <c r="F311" s="12">
        <v>7.8700654090700004</v>
      </c>
      <c r="G311" s="12">
        <v>1.9605107342300001</v>
      </c>
      <c r="H311" s="12">
        <v>0.47007255260699998</v>
      </c>
      <c r="I311" s="12">
        <v>1.6266359030099999</v>
      </c>
      <c r="J311" s="12">
        <v>0.70006767043100004</v>
      </c>
      <c r="K311"/>
      <c r="L311" s="8"/>
      <c r="M311" s="9"/>
      <c r="N311" s="10"/>
      <c r="O311" s="8"/>
      <c r="P311" s="9"/>
      <c r="Q311" s="10">
        <v>7.8700654090700004</v>
      </c>
      <c r="R311" s="8"/>
      <c r="S311" s="9"/>
      <c r="T311" s="10">
        <v>1.9605107342300001</v>
      </c>
      <c r="U311" s="8"/>
      <c r="V311" s="9">
        <v>0.47833608266200001</v>
      </c>
      <c r="W311" s="10">
        <v>0.46180902255200001</v>
      </c>
      <c r="X311" s="8"/>
      <c r="Y311" s="9"/>
      <c r="Z311" s="10">
        <v>1.6266359030099999</v>
      </c>
      <c r="AA311" s="8"/>
      <c r="AB311" s="9"/>
      <c r="AC311" s="10">
        <v>0.70006767043100004</v>
      </c>
      <c r="AD311" s="11"/>
    </row>
    <row r="312" spans="1:30" x14ac:dyDescent="0.25">
      <c r="A312" t="s">
        <v>242</v>
      </c>
      <c r="B312" t="s">
        <v>26</v>
      </c>
      <c r="D312" t="s">
        <v>769</v>
      </c>
      <c r="E312" s="12">
        <v>-0.5399102617556667</v>
      </c>
      <c r="F312" s="12">
        <v>-0.49092358297250005</v>
      </c>
      <c r="G312" s="12">
        <v>1.2099694189326666</v>
      </c>
      <c r="H312" s="12">
        <v>4.3440178839200003</v>
      </c>
      <c r="I312" s="12">
        <v>0.795214978746</v>
      </c>
      <c r="J312" s="12">
        <v>1.0714649325948666</v>
      </c>
      <c r="K312"/>
      <c r="L312" s="8">
        <v>-0.56289013289400003</v>
      </c>
      <c r="M312" s="9">
        <v>-1.16053015203</v>
      </c>
      <c r="N312" s="10">
        <v>0.103689499657</v>
      </c>
      <c r="O312" s="8">
        <v>6.4804714509499997E-2</v>
      </c>
      <c r="P312" s="9">
        <v>0.48892364127299998</v>
      </c>
      <c r="Q312" s="10">
        <v>-2.0264991047000001</v>
      </c>
      <c r="R312" s="8">
        <v>0.69957534399800003</v>
      </c>
      <c r="S312" s="9">
        <v>1.5387676174</v>
      </c>
      <c r="T312" s="10">
        <v>1.3915652954</v>
      </c>
      <c r="U312" s="8">
        <v>3.0514164027500001</v>
      </c>
      <c r="V312" s="9">
        <v>6.0439786136400002</v>
      </c>
      <c r="W312" s="10">
        <v>3.9366586353700002</v>
      </c>
      <c r="X312" s="8">
        <v>-0.893873788334</v>
      </c>
      <c r="Y312" s="9">
        <v>2.7140235994399999</v>
      </c>
      <c r="Z312" s="10">
        <v>0.56549512513199995</v>
      </c>
      <c r="AA312" s="8">
        <v>9.09413710746E-2</v>
      </c>
      <c r="AB312" s="9">
        <v>2.03348281329</v>
      </c>
      <c r="AC312" s="10">
        <v>1.08997061342</v>
      </c>
      <c r="AD312" s="11"/>
    </row>
    <row r="313" spans="1:30" x14ac:dyDescent="0.25">
      <c r="A313" t="s">
        <v>242</v>
      </c>
      <c r="B313" t="s">
        <v>28</v>
      </c>
      <c r="D313" t="s">
        <v>771</v>
      </c>
      <c r="E313" s="12">
        <v>1.0849765172820001</v>
      </c>
      <c r="F313" s="12">
        <v>-0.66793732342299994</v>
      </c>
      <c r="G313" s="12">
        <v>-0.27167959342049997</v>
      </c>
      <c r="H313" s="12">
        <v>1.4265835723069999</v>
      </c>
      <c r="I313" s="12">
        <v>1.2867913635049999</v>
      </c>
      <c r="J313" s="12">
        <v>0.72392911569799989</v>
      </c>
      <c r="K313"/>
      <c r="L313" s="8">
        <v>0.432569157564</v>
      </c>
      <c r="M313" s="9">
        <v>1.7373838770000001</v>
      </c>
      <c r="N313" s="10"/>
      <c r="O313" s="8">
        <v>-0.21220941261599999</v>
      </c>
      <c r="P313" s="9"/>
      <c r="Q313" s="10">
        <v>-1.12366523423</v>
      </c>
      <c r="R313" s="8">
        <v>-0.19180192646700001</v>
      </c>
      <c r="S313" s="9"/>
      <c r="T313" s="10">
        <v>-0.35155726037399998</v>
      </c>
      <c r="U313" s="8">
        <v>1.88009274709</v>
      </c>
      <c r="V313" s="9">
        <v>0.48366836568100002</v>
      </c>
      <c r="W313" s="10">
        <v>1.91598960415</v>
      </c>
      <c r="X313" s="8">
        <v>1.2864062634</v>
      </c>
      <c r="Y313" s="9"/>
      <c r="Z313" s="10">
        <v>1.28717646361</v>
      </c>
      <c r="AA313" s="8">
        <v>1.1284473665899999</v>
      </c>
      <c r="AB313" s="9"/>
      <c r="AC313" s="10">
        <v>0.31941086480600001</v>
      </c>
      <c r="AD313" s="11"/>
    </row>
    <row r="314" spans="1:30" x14ac:dyDescent="0.25">
      <c r="A314" t="s">
        <v>242</v>
      </c>
      <c r="B314" t="s">
        <v>30</v>
      </c>
      <c r="D314" t="s">
        <v>773</v>
      </c>
      <c r="E314" s="12">
        <v>0.58207153046000004</v>
      </c>
      <c r="F314" s="12">
        <v>0.60466006724349997</v>
      </c>
      <c r="G314" s="12">
        <v>0.56394840443850003</v>
      </c>
      <c r="H314" s="12">
        <v>1.066953155095</v>
      </c>
      <c r="I314" s="12">
        <v>0.4167450025735</v>
      </c>
      <c r="J314" s="12">
        <v>0.81025028663349996</v>
      </c>
      <c r="K314"/>
      <c r="L314" s="8">
        <v>-1.11960819696</v>
      </c>
      <c r="M314" s="9">
        <v>2.2837512578800001</v>
      </c>
      <c r="N314" s="10"/>
      <c r="O314" s="8">
        <v>0.52125885147399997</v>
      </c>
      <c r="P314" s="9"/>
      <c r="Q314" s="10">
        <v>0.68806128301299996</v>
      </c>
      <c r="R314" s="8">
        <v>0.70523295739000003</v>
      </c>
      <c r="S314" s="9"/>
      <c r="T314" s="10">
        <v>0.42266385148699998</v>
      </c>
      <c r="U314" s="8">
        <v>2.8168994468499999</v>
      </c>
      <c r="V314" s="9">
        <v>0.12427376036</v>
      </c>
      <c r="W314" s="10">
        <v>0.25968625807500001</v>
      </c>
      <c r="X314" s="8">
        <v>0.98254421160299998</v>
      </c>
      <c r="Y314" s="9"/>
      <c r="Z314" s="10">
        <v>-0.14905420645600001</v>
      </c>
      <c r="AA314" s="8">
        <v>1.27659381416</v>
      </c>
      <c r="AB314" s="9"/>
      <c r="AC314" s="10">
        <v>0.34390675910700003</v>
      </c>
      <c r="AD314" s="11"/>
    </row>
    <row r="315" spans="1:30" x14ac:dyDescent="0.25">
      <c r="A315" t="s">
        <v>242</v>
      </c>
      <c r="B315" t="s">
        <v>33</v>
      </c>
      <c r="D315" t="s">
        <v>776</v>
      </c>
      <c r="E315" s="12">
        <v>-0.15689420706473331</v>
      </c>
      <c r="F315" s="12">
        <v>4.9825532322100012E-2</v>
      </c>
      <c r="G315" s="12">
        <v>-0.53618519554866673</v>
      </c>
      <c r="H315" s="12">
        <v>6.3026174590333342E-2</v>
      </c>
      <c r="I315" s="12">
        <v>-0.23676276715713337</v>
      </c>
      <c r="J315" s="12">
        <v>-2.104780976566667E-2</v>
      </c>
      <c r="K315"/>
      <c r="L315" s="8">
        <v>1.66439513858E-2</v>
      </c>
      <c r="M315" s="9">
        <v>1.4251283823200001</v>
      </c>
      <c r="N315" s="10">
        <v>-1.9124549549000001</v>
      </c>
      <c r="O315" s="8">
        <v>0.44404111438600002</v>
      </c>
      <c r="P315" s="9">
        <v>-0.245180321378</v>
      </c>
      <c r="Q315" s="10">
        <v>-4.9384196041700003E-2</v>
      </c>
      <c r="R315" s="8">
        <v>0.840457509248</v>
      </c>
      <c r="S315" s="9">
        <v>-1.5668921733200001</v>
      </c>
      <c r="T315" s="10">
        <v>-0.88212092257399999</v>
      </c>
      <c r="U315" s="8">
        <v>0.31818537050099999</v>
      </c>
      <c r="V315" s="9">
        <v>0.30092966296000001</v>
      </c>
      <c r="W315" s="10">
        <v>-0.43003650969000001</v>
      </c>
      <c r="X315" s="8">
        <v>8.7656074749599994E-2</v>
      </c>
      <c r="Y315" s="9">
        <v>-1.0767443294700001</v>
      </c>
      <c r="Z315" s="10">
        <v>0.27879995324899998</v>
      </c>
      <c r="AA315" s="8">
        <v>0.452972420253</v>
      </c>
      <c r="AB315" s="9">
        <v>-1.2014274270600001</v>
      </c>
      <c r="AC315" s="10">
        <v>0.68531157751000005</v>
      </c>
      <c r="AD315" s="11"/>
    </row>
    <row r="316" spans="1:30" x14ac:dyDescent="0.25">
      <c r="A316" t="s">
        <v>242</v>
      </c>
      <c r="B316" t="s">
        <v>277</v>
      </c>
      <c r="D316" t="s">
        <v>1013</v>
      </c>
      <c r="E316" s="12">
        <v>1.40562070177</v>
      </c>
      <c r="F316" s="12">
        <v>2.01420643318</v>
      </c>
      <c r="G316" s="12">
        <v>1.61133701084</v>
      </c>
      <c r="H316" s="12"/>
      <c r="I316" s="12">
        <v>-0.17210594881499999</v>
      </c>
      <c r="J316" s="12">
        <v>-1.17901903432</v>
      </c>
      <c r="K316"/>
      <c r="L316" s="8"/>
      <c r="M316" s="9"/>
      <c r="N316" s="10">
        <v>1.40562070177</v>
      </c>
      <c r="O316" s="8"/>
      <c r="P316" s="9">
        <v>2.01420643318</v>
      </c>
      <c r="Q316" s="10"/>
      <c r="R316" s="8"/>
      <c r="S316" s="9">
        <v>1.61133701084</v>
      </c>
      <c r="T316" s="10"/>
      <c r="U316" s="8"/>
      <c r="V316" s="9"/>
      <c r="W316" s="10"/>
      <c r="X316" s="8"/>
      <c r="Y316" s="9">
        <v>-0.17210594881499999</v>
      </c>
      <c r="Z316" s="10"/>
      <c r="AA316" s="8"/>
      <c r="AB316" s="9">
        <v>-1.17901903432</v>
      </c>
      <c r="AC316" s="10"/>
      <c r="AD316" s="11"/>
    </row>
    <row r="317" spans="1:30" x14ac:dyDescent="0.25">
      <c r="A317" t="s">
        <v>242</v>
      </c>
      <c r="B317" t="s">
        <v>34</v>
      </c>
      <c r="D317" t="s">
        <v>777</v>
      </c>
      <c r="E317" s="12">
        <v>0.20367266633999997</v>
      </c>
      <c r="F317" s="12">
        <v>-0.54259007007799998</v>
      </c>
      <c r="G317" s="12">
        <v>-0.33140645073000002</v>
      </c>
      <c r="H317" s="12">
        <v>-1.00473866873</v>
      </c>
      <c r="I317" s="12">
        <v>-0.43591259978800001</v>
      </c>
      <c r="J317" s="12">
        <v>-0.655371558001</v>
      </c>
      <c r="K317"/>
      <c r="L317" s="8">
        <v>0.59266747676999998</v>
      </c>
      <c r="M317" s="9">
        <v>-0.18532214409</v>
      </c>
      <c r="N317" s="10"/>
      <c r="O317" s="8">
        <v>-0.54259007007799998</v>
      </c>
      <c r="P317" s="9"/>
      <c r="Q317" s="10"/>
      <c r="R317" s="8">
        <v>-0.33140645073000002</v>
      </c>
      <c r="S317" s="9"/>
      <c r="T317" s="10"/>
      <c r="U317" s="8">
        <v>-1.00473866873</v>
      </c>
      <c r="V317" s="9"/>
      <c r="W317" s="10"/>
      <c r="X317" s="8">
        <v>-0.43591259978800001</v>
      </c>
      <c r="Y317" s="9"/>
      <c r="Z317" s="10"/>
      <c r="AA317" s="8">
        <v>-0.655371558001</v>
      </c>
      <c r="AB317" s="9"/>
      <c r="AC317" s="10"/>
      <c r="AD317" s="11"/>
    </row>
    <row r="318" spans="1:30" x14ac:dyDescent="0.25">
      <c r="A318" t="s">
        <v>242</v>
      </c>
      <c r="B318" t="s">
        <v>278</v>
      </c>
      <c r="D318" t="s">
        <v>1014</v>
      </c>
      <c r="E318" s="12">
        <v>-0.40827826486699997</v>
      </c>
      <c r="F318" s="12">
        <v>-0.139135312176</v>
      </c>
      <c r="G318" s="12">
        <v>-4.2495617493000015E-2</v>
      </c>
      <c r="H318" s="12">
        <v>-0.30507992337049999</v>
      </c>
      <c r="I318" s="12">
        <v>1.4028573609500001</v>
      </c>
      <c r="J318" s="12">
        <v>0.46459178559250003</v>
      </c>
      <c r="K318"/>
      <c r="L318" s="8"/>
      <c r="M318" s="9"/>
      <c r="N318" s="10">
        <v>-0.40827826486699997</v>
      </c>
      <c r="O318" s="8"/>
      <c r="P318" s="9">
        <v>-1.12776157445</v>
      </c>
      <c r="Q318" s="10">
        <v>0.84949095009800002</v>
      </c>
      <c r="R318" s="8"/>
      <c r="S318" s="9">
        <v>0.69552038932600002</v>
      </c>
      <c r="T318" s="10">
        <v>-0.78051162431200005</v>
      </c>
      <c r="U318" s="8"/>
      <c r="V318" s="9">
        <v>-0.40348899684299999</v>
      </c>
      <c r="W318" s="10">
        <v>-0.206670849898</v>
      </c>
      <c r="X318" s="8"/>
      <c r="Y318" s="9">
        <v>1.5689887064900001</v>
      </c>
      <c r="Z318" s="10">
        <v>1.2367260154099999</v>
      </c>
      <c r="AA318" s="8"/>
      <c r="AB318" s="9">
        <v>0.11747042803299999</v>
      </c>
      <c r="AC318" s="10">
        <v>0.81171314315200005</v>
      </c>
      <c r="AD318" s="11"/>
    </row>
    <row r="319" spans="1:30" x14ac:dyDescent="0.25">
      <c r="A319" t="s">
        <v>242</v>
      </c>
      <c r="B319" t="s">
        <v>279</v>
      </c>
      <c r="D319" t="s">
        <v>1015</v>
      </c>
      <c r="E319" s="12">
        <v>0.33626108999766663</v>
      </c>
      <c r="F319" s="12">
        <v>0.30682767024233332</v>
      </c>
      <c r="G319" s="12">
        <v>0.89759101487333337</v>
      </c>
      <c r="H319" s="12">
        <v>1.9104345307420001</v>
      </c>
      <c r="I319" s="12">
        <v>0.38876126061866662</v>
      </c>
      <c r="J319" s="12">
        <v>0.14500575656733328</v>
      </c>
      <c r="K319"/>
      <c r="L319" s="8">
        <v>0.40077573733799998</v>
      </c>
      <c r="M319" s="9">
        <v>-0.17391938776499999</v>
      </c>
      <c r="N319" s="10">
        <v>0.78192692042</v>
      </c>
      <c r="O319" s="8">
        <v>-0.227928132073</v>
      </c>
      <c r="P319" s="9">
        <v>-0.23701942638000001</v>
      </c>
      <c r="Q319" s="10">
        <v>1.38543056918</v>
      </c>
      <c r="R319" s="8">
        <v>1.0301453679200001</v>
      </c>
      <c r="S319" s="9">
        <v>0.85838792509799999</v>
      </c>
      <c r="T319" s="10">
        <v>0.80423975160200001</v>
      </c>
      <c r="U319" s="8">
        <v>-0.76360650645399997</v>
      </c>
      <c r="V319" s="9">
        <v>3.0738855843400001</v>
      </c>
      <c r="W319" s="10">
        <v>3.42102451434</v>
      </c>
      <c r="X319" s="8">
        <v>-0.45233368268500002</v>
      </c>
      <c r="Y319" s="9">
        <v>-0.46909161876900002</v>
      </c>
      <c r="Z319" s="10">
        <v>2.08770908331</v>
      </c>
      <c r="AA319" s="8">
        <v>-0.52198599754999997</v>
      </c>
      <c r="AB319" s="9">
        <v>-0.612100881348</v>
      </c>
      <c r="AC319" s="10">
        <v>1.5691041485999999</v>
      </c>
      <c r="AD319" s="11"/>
    </row>
    <row r="320" spans="1:30" x14ac:dyDescent="0.25">
      <c r="A320" t="s">
        <v>242</v>
      </c>
      <c r="B320" t="s">
        <v>280</v>
      </c>
      <c r="D320" t="s">
        <v>1016</v>
      </c>
      <c r="E320" s="12"/>
      <c r="F320" s="12">
        <v>0.88119262740299997</v>
      </c>
      <c r="G320" s="12">
        <v>1.29176987233</v>
      </c>
      <c r="H320" s="12">
        <v>-2.9325994126235003E-2</v>
      </c>
      <c r="I320" s="12">
        <v>-0.80803757206399995</v>
      </c>
      <c r="J320" s="12">
        <v>1.2566498342000001</v>
      </c>
      <c r="K320"/>
      <c r="L320" s="8"/>
      <c r="M320" s="9"/>
      <c r="N320" s="10"/>
      <c r="O320" s="8"/>
      <c r="P320" s="9"/>
      <c r="Q320" s="10">
        <v>0.88119262740299997</v>
      </c>
      <c r="R320" s="8"/>
      <c r="S320" s="9"/>
      <c r="T320" s="10">
        <v>1.29176987233</v>
      </c>
      <c r="U320" s="8"/>
      <c r="V320" s="9">
        <v>6.3617281130299999E-3</v>
      </c>
      <c r="W320" s="10">
        <v>-6.5013716365500004E-2</v>
      </c>
      <c r="X320" s="8"/>
      <c r="Y320" s="9"/>
      <c r="Z320" s="10">
        <v>-0.80803757206399995</v>
      </c>
      <c r="AA320" s="8"/>
      <c r="AB320" s="9"/>
      <c r="AC320" s="10">
        <v>1.2566498342000001</v>
      </c>
      <c r="AD320" s="11"/>
    </row>
    <row r="321" spans="1:30" x14ac:dyDescent="0.25">
      <c r="A321" t="s">
        <v>242</v>
      </c>
      <c r="B321" t="s">
        <v>281</v>
      </c>
      <c r="D321" t="s">
        <v>1017</v>
      </c>
      <c r="E321" s="12">
        <v>0.58953485066633327</v>
      </c>
      <c r="F321" s="12">
        <v>-0.30763950304799997</v>
      </c>
      <c r="G321" s="12">
        <v>-2.8394712150266677E-2</v>
      </c>
      <c r="H321" s="12">
        <v>1.1806334941010002</v>
      </c>
      <c r="I321" s="12">
        <v>0.29504752050099997</v>
      </c>
      <c r="J321" s="12">
        <v>0.38465288783133333</v>
      </c>
      <c r="K321"/>
      <c r="L321" s="8">
        <v>0.114104573081</v>
      </c>
      <c r="M321" s="9">
        <v>1.70543288527</v>
      </c>
      <c r="N321" s="10">
        <v>-5.0932906351999999E-2</v>
      </c>
      <c r="O321" s="8">
        <v>1.30825090536</v>
      </c>
      <c r="P321" s="9">
        <v>-1.72425269648</v>
      </c>
      <c r="Q321" s="10">
        <v>-0.50691671802399996</v>
      </c>
      <c r="R321" s="8">
        <v>6.7425374607199995E-2</v>
      </c>
      <c r="S321" s="9">
        <v>-0.85986582773200004</v>
      </c>
      <c r="T321" s="10">
        <v>0.70725631667400002</v>
      </c>
      <c r="U321" s="8">
        <v>1.76385746144</v>
      </c>
      <c r="V321" s="9">
        <v>0.49091899154300001</v>
      </c>
      <c r="W321" s="10">
        <v>1.2871240293199999</v>
      </c>
      <c r="X321" s="8">
        <v>0.49315661472200001</v>
      </c>
      <c r="Y321" s="9">
        <v>0.108709289128</v>
      </c>
      <c r="Z321" s="10">
        <v>0.28327665765299997</v>
      </c>
      <c r="AA321" s="8">
        <v>1.5115212152099999</v>
      </c>
      <c r="AB321" s="9">
        <v>-0.15107594766599999</v>
      </c>
      <c r="AC321" s="10">
        <v>-0.20648660404999999</v>
      </c>
      <c r="AD321" s="11"/>
    </row>
    <row r="322" spans="1:30" x14ac:dyDescent="0.25">
      <c r="A322" t="s">
        <v>242</v>
      </c>
      <c r="B322" t="s">
        <v>282</v>
      </c>
      <c r="D322" t="s">
        <v>1018</v>
      </c>
      <c r="E322" s="12">
        <v>-9.2030781056665989E-4</v>
      </c>
      <c r="F322" s="12">
        <v>-0.86089653892100004</v>
      </c>
      <c r="G322" s="12">
        <v>1.0727423618240002</v>
      </c>
      <c r="H322" s="12">
        <v>3.6448220328100001</v>
      </c>
      <c r="I322" s="12">
        <v>1.2122764728586668</v>
      </c>
      <c r="J322" s="12">
        <v>1.8833236638863333</v>
      </c>
      <c r="K322"/>
      <c r="L322" s="8">
        <v>-1.32658798538</v>
      </c>
      <c r="M322" s="9">
        <v>1.24858224878</v>
      </c>
      <c r="N322" s="10">
        <v>7.5244813168300007E-2</v>
      </c>
      <c r="O322" s="8">
        <v>0.25936786321700001</v>
      </c>
      <c r="P322" s="9">
        <v>-1.2863337580200001</v>
      </c>
      <c r="Q322" s="10">
        <v>-1.55572372196</v>
      </c>
      <c r="R322" s="8">
        <v>2.1902971077400002</v>
      </c>
      <c r="S322" s="9">
        <v>1.12819281235</v>
      </c>
      <c r="T322" s="10">
        <v>-0.10026283461799999</v>
      </c>
      <c r="U322" s="8">
        <v>2.45561049771</v>
      </c>
      <c r="V322" s="9">
        <v>4.5195920218600003</v>
      </c>
      <c r="W322" s="10">
        <v>3.9592635788599999</v>
      </c>
      <c r="X322" s="8">
        <v>0.91977915229600005</v>
      </c>
      <c r="Y322" s="9">
        <v>1.88923287146</v>
      </c>
      <c r="Z322" s="10">
        <v>0.82781739482000005</v>
      </c>
      <c r="AA322" s="8">
        <v>2.0543072704999998</v>
      </c>
      <c r="AB322" s="9">
        <v>2.62139278177</v>
      </c>
      <c r="AC322" s="10">
        <v>0.974270939389</v>
      </c>
      <c r="AD322" s="11"/>
    </row>
    <row r="323" spans="1:30" x14ac:dyDescent="0.25">
      <c r="A323" t="s">
        <v>242</v>
      </c>
      <c r="B323" t="s">
        <v>41</v>
      </c>
      <c r="D323" t="s">
        <v>784</v>
      </c>
      <c r="E323" s="12">
        <v>0.52910490230666674</v>
      </c>
      <c r="F323" s="12">
        <v>1.6490432787466667</v>
      </c>
      <c r="G323" s="12">
        <v>1.5856534536453335</v>
      </c>
      <c r="H323" s="12">
        <v>-0.15283084151509999</v>
      </c>
      <c r="I323" s="12">
        <v>1.0998931030743333</v>
      </c>
      <c r="J323" s="12">
        <v>0.56398828179333338</v>
      </c>
      <c r="K323"/>
      <c r="L323" s="8">
        <v>1.0052054986800001</v>
      </c>
      <c r="M323" s="9">
        <v>-0.53931987573999995</v>
      </c>
      <c r="N323" s="10">
        <v>1.1214290839800001</v>
      </c>
      <c r="O323" s="8">
        <v>1.29861035895</v>
      </c>
      <c r="P323" s="9">
        <v>1.09123849442</v>
      </c>
      <c r="Q323" s="10">
        <v>2.5572809828700001</v>
      </c>
      <c r="R323" s="8">
        <v>1.87049527315</v>
      </c>
      <c r="S323" s="9">
        <v>2.2586361195000002</v>
      </c>
      <c r="T323" s="10">
        <v>0.62782896828599999</v>
      </c>
      <c r="U323" s="8">
        <v>0.47359091050800001</v>
      </c>
      <c r="V323" s="9">
        <v>-0.99745627208599996</v>
      </c>
      <c r="W323" s="10">
        <v>6.5372837032699999E-2</v>
      </c>
      <c r="X323" s="8">
        <v>1.5273956413400001</v>
      </c>
      <c r="Y323" s="9">
        <v>1.0287672949</v>
      </c>
      <c r="Z323" s="10">
        <v>0.743516372983</v>
      </c>
      <c r="AA323" s="8">
        <v>1.44413771628</v>
      </c>
      <c r="AB323" s="9">
        <v>2.3325503842200002</v>
      </c>
      <c r="AC323" s="10">
        <v>-2.0847232551200001</v>
      </c>
      <c r="AD323" s="11"/>
    </row>
    <row r="324" spans="1:30" x14ac:dyDescent="0.25">
      <c r="A324" t="s">
        <v>242</v>
      </c>
      <c r="B324" t="s">
        <v>42</v>
      </c>
      <c r="D324" t="s">
        <v>785</v>
      </c>
      <c r="E324" s="12">
        <v>-1.9343943747665</v>
      </c>
      <c r="F324" s="12">
        <v>-0.67554416693050001</v>
      </c>
      <c r="G324" s="12">
        <v>-0.95967039613850003</v>
      </c>
      <c r="H324" s="12">
        <v>-0.18089701708426664</v>
      </c>
      <c r="I324" s="12">
        <v>-0.88146401019749998</v>
      </c>
      <c r="J324" s="12">
        <v>-0.96872841517850006</v>
      </c>
      <c r="K324"/>
      <c r="L324" s="8">
        <v>-0.94878188589300005</v>
      </c>
      <c r="M324" s="9">
        <v>-2.9200068636399998</v>
      </c>
      <c r="N324" s="10"/>
      <c r="O324" s="8">
        <v>-0.19103647633099999</v>
      </c>
      <c r="P324" s="9"/>
      <c r="Q324" s="10">
        <v>-1.1600518575300001</v>
      </c>
      <c r="R324" s="8">
        <v>-0.97598926867000002</v>
      </c>
      <c r="S324" s="9"/>
      <c r="T324" s="10">
        <v>-0.94335152360700003</v>
      </c>
      <c r="U324" s="8">
        <v>-0.91628564780599997</v>
      </c>
      <c r="V324" s="9">
        <v>6.1409385655200002E-2</v>
      </c>
      <c r="W324" s="10">
        <v>0.312185210898</v>
      </c>
      <c r="X324" s="8">
        <v>-1.3017401263399999</v>
      </c>
      <c r="Y324" s="9"/>
      <c r="Z324" s="10">
        <v>-0.46118789405499999</v>
      </c>
      <c r="AA324" s="8">
        <v>-1.4872781904700001</v>
      </c>
      <c r="AB324" s="9"/>
      <c r="AC324" s="10">
        <v>-0.45017863988700002</v>
      </c>
      <c r="AD324" s="11"/>
    </row>
    <row r="325" spans="1:30" x14ac:dyDescent="0.25">
      <c r="A325" t="s">
        <v>242</v>
      </c>
      <c r="B325" t="s">
        <v>283</v>
      </c>
      <c r="D325" t="s">
        <v>1019</v>
      </c>
      <c r="E325" s="12">
        <v>-0.57941898818233328</v>
      </c>
      <c r="F325" s="12">
        <v>-0.34544555797513327</v>
      </c>
      <c r="G325" s="12">
        <v>0.11910822466953334</v>
      </c>
      <c r="H325" s="12">
        <v>-0.11867808786576001</v>
      </c>
      <c r="I325" s="12">
        <v>-0.74727847299126671</v>
      </c>
      <c r="J325" s="12">
        <v>-0.169193822099</v>
      </c>
      <c r="K325"/>
      <c r="L325" s="8">
        <v>0.12838922095700001</v>
      </c>
      <c r="M325" s="9">
        <v>-0.734110706334</v>
      </c>
      <c r="N325" s="10">
        <v>-1.13253547917</v>
      </c>
      <c r="O325" s="8">
        <v>1.4216253581600001E-2</v>
      </c>
      <c r="P325" s="9">
        <v>-0.40785302268700002</v>
      </c>
      <c r="Q325" s="10">
        <v>-0.64269990481999995</v>
      </c>
      <c r="R325" s="8">
        <v>-0.45072763619299999</v>
      </c>
      <c r="S325" s="9">
        <v>-6.4492605328399996E-2</v>
      </c>
      <c r="T325" s="10">
        <v>0.87254491553000002</v>
      </c>
      <c r="U325" s="8">
        <v>-0.59393804581800003</v>
      </c>
      <c r="V325" s="9">
        <v>0.229216286464</v>
      </c>
      <c r="W325" s="10">
        <v>8.6874957567200008E-3</v>
      </c>
      <c r="X325" s="8">
        <v>-1.02243175035</v>
      </c>
      <c r="Y325" s="9">
        <v>9.73257900762E-2</v>
      </c>
      <c r="Z325" s="10">
        <v>-1.3167294587</v>
      </c>
      <c r="AA325" s="8">
        <v>-0.49304143001799999</v>
      </c>
      <c r="AB325" s="9">
        <v>-0.24175052625599999</v>
      </c>
      <c r="AC325" s="10">
        <v>0.227210489977</v>
      </c>
      <c r="AD325" s="11"/>
    </row>
    <row r="326" spans="1:30" x14ac:dyDescent="0.25">
      <c r="A326" t="s">
        <v>242</v>
      </c>
      <c r="B326" t="s">
        <v>284</v>
      </c>
      <c r="D326" t="s">
        <v>1020</v>
      </c>
      <c r="E326" s="12">
        <v>-0.75954003101099998</v>
      </c>
      <c r="F326" s="12">
        <v>-0.20185533936246669</v>
      </c>
      <c r="G326" s="12">
        <v>-0.74534711989300007</v>
      </c>
      <c r="H326" s="12">
        <v>-0.6521767079873334</v>
      </c>
      <c r="I326" s="12">
        <v>-0.446079670496</v>
      </c>
      <c r="J326" s="12">
        <v>-0.79841506787333338</v>
      </c>
      <c r="K326"/>
      <c r="L326" s="8">
        <v>0.49961072452299998</v>
      </c>
      <c r="M326" s="9">
        <v>-0.87351043003600004</v>
      </c>
      <c r="N326" s="10">
        <v>-1.9047203875200001</v>
      </c>
      <c r="O326" s="8">
        <v>-0.78558317995000004</v>
      </c>
      <c r="P326" s="9">
        <v>-8.1333182668400006E-2</v>
      </c>
      <c r="Q326" s="10">
        <v>0.26135034453099998</v>
      </c>
      <c r="R326" s="8">
        <v>0.227867542605</v>
      </c>
      <c r="S326" s="9">
        <v>-0.577897345974</v>
      </c>
      <c r="T326" s="10">
        <v>-1.8860115563099999</v>
      </c>
      <c r="U326" s="8">
        <v>-0.49822015415699999</v>
      </c>
      <c r="V326" s="9">
        <v>-0.679069044417</v>
      </c>
      <c r="W326" s="10">
        <v>-0.77924092538800005</v>
      </c>
      <c r="X326" s="8">
        <v>-0.217631938867</v>
      </c>
      <c r="Y326" s="9">
        <v>-1.2807034521</v>
      </c>
      <c r="Z326" s="10">
        <v>0.16009637947899999</v>
      </c>
      <c r="AA326" s="8">
        <v>-1.2504020194900001</v>
      </c>
      <c r="AB326" s="9">
        <v>-2.63337867585</v>
      </c>
      <c r="AC326" s="10">
        <v>1.48853549172</v>
      </c>
      <c r="AD326" s="11"/>
    </row>
    <row r="327" spans="1:30" x14ac:dyDescent="0.25">
      <c r="A327" t="s">
        <v>242</v>
      </c>
      <c r="B327" t="s">
        <v>43</v>
      </c>
      <c r="D327" t="s">
        <v>765</v>
      </c>
      <c r="E327" s="12">
        <v>-7.5847476765949995E-2</v>
      </c>
      <c r="F327" s="12">
        <v>-1.6291440563249999</v>
      </c>
      <c r="G327" s="12">
        <v>-4.24841572244E-2</v>
      </c>
      <c r="H327" s="12">
        <v>1.3898145383206666</v>
      </c>
      <c r="I327" s="12">
        <v>-0.48091519872809996</v>
      </c>
      <c r="J327" s="12">
        <v>-0.56281873263399995</v>
      </c>
      <c r="K327"/>
      <c r="L327" s="8">
        <v>-0.122556852621</v>
      </c>
      <c r="M327" s="9">
        <v>-2.9138100910900001E-2</v>
      </c>
      <c r="N327" s="10"/>
      <c r="O327" s="8">
        <v>-1.95695454051</v>
      </c>
      <c r="P327" s="9"/>
      <c r="Q327" s="10">
        <v>-1.3013335721399999</v>
      </c>
      <c r="R327" s="8">
        <v>6.7798130517200003E-2</v>
      </c>
      <c r="S327" s="9"/>
      <c r="T327" s="10">
        <v>-0.152766444966</v>
      </c>
      <c r="U327" s="8">
        <v>2.37719342833</v>
      </c>
      <c r="V327" s="9">
        <v>2.2650536844700002</v>
      </c>
      <c r="W327" s="10">
        <v>-0.47280349783800002</v>
      </c>
      <c r="X327" s="8">
        <v>-7.9417545410200005E-2</v>
      </c>
      <c r="Y327" s="9"/>
      <c r="Z327" s="10">
        <v>-0.88241285204599995</v>
      </c>
      <c r="AA327" s="8">
        <v>-1.2374547687099999</v>
      </c>
      <c r="AB327" s="9"/>
      <c r="AC327" s="10">
        <v>0.111817303442</v>
      </c>
      <c r="AD327" s="11"/>
    </row>
    <row r="328" spans="1:30" x14ac:dyDescent="0.25">
      <c r="A328" t="s">
        <v>242</v>
      </c>
      <c r="B328" t="s">
        <v>285</v>
      </c>
      <c r="D328" t="s">
        <v>1021</v>
      </c>
      <c r="E328" s="12">
        <v>0.70008754405666673</v>
      </c>
      <c r="F328" s="12">
        <v>1.3406683116233331E-2</v>
      </c>
      <c r="G328" s="12">
        <v>9.2799122588666669E-2</v>
      </c>
      <c r="H328" s="12">
        <v>-0.98427675487099997</v>
      </c>
      <c r="I328" s="12">
        <v>0.12536923734700001</v>
      </c>
      <c r="J328" s="12">
        <v>-0.26129512879566669</v>
      </c>
      <c r="K328"/>
      <c r="L328" s="8">
        <v>2.35837472015</v>
      </c>
      <c r="M328" s="9">
        <v>-0.36581862172899998</v>
      </c>
      <c r="N328" s="10">
        <v>0.10770653374899999</v>
      </c>
      <c r="O328" s="8">
        <v>-0.13675780812999999</v>
      </c>
      <c r="P328" s="9">
        <v>0.15842429035799999</v>
      </c>
      <c r="Q328" s="10">
        <v>1.8553567120699999E-2</v>
      </c>
      <c r="R328" s="8">
        <v>0.92798583299000004</v>
      </c>
      <c r="S328" s="9">
        <v>-0.17928482195100001</v>
      </c>
      <c r="T328" s="10">
        <v>-0.470303643273</v>
      </c>
      <c r="U328" s="8">
        <v>-0.50747235453100004</v>
      </c>
      <c r="V328" s="9">
        <v>-1.8110241304800001</v>
      </c>
      <c r="W328" s="10">
        <v>-0.63433377960199999</v>
      </c>
      <c r="X328" s="8">
        <v>0.34914865995400002</v>
      </c>
      <c r="Y328" s="9">
        <v>0.37534020849600003</v>
      </c>
      <c r="Z328" s="10">
        <v>-0.34838115640900003</v>
      </c>
      <c r="AA328" s="8">
        <v>-0.24189601070700001</v>
      </c>
      <c r="AB328" s="9">
        <v>0.60067282805</v>
      </c>
      <c r="AC328" s="10">
        <v>-1.14266220373</v>
      </c>
      <c r="AD328" s="11"/>
    </row>
    <row r="329" spans="1:30" x14ac:dyDescent="0.25">
      <c r="A329" t="s">
        <v>242</v>
      </c>
      <c r="B329" t="s">
        <v>44</v>
      </c>
      <c r="D329" t="s">
        <v>786</v>
      </c>
      <c r="E329" s="12">
        <v>-0.90491481890550007</v>
      </c>
      <c r="F329" s="12">
        <v>-0.86685703436299999</v>
      </c>
      <c r="G329" s="12">
        <v>-0.83966784635199998</v>
      </c>
      <c r="H329" s="12">
        <v>-1.1249553295600001</v>
      </c>
      <c r="I329" s="12">
        <v>-1.0721798364799999</v>
      </c>
      <c r="J329" s="12">
        <v>-1.0198834052500001</v>
      </c>
      <c r="K329"/>
      <c r="L329" s="8">
        <v>-0.57864080760100001</v>
      </c>
      <c r="M329" s="9">
        <v>-1.23118883021</v>
      </c>
      <c r="N329" s="10"/>
      <c r="O329" s="8">
        <v>-0.86685703436299999</v>
      </c>
      <c r="P329" s="9"/>
      <c r="Q329" s="10"/>
      <c r="R329" s="8">
        <v>-0.83966784635199998</v>
      </c>
      <c r="S329" s="9"/>
      <c r="T329" s="10"/>
      <c r="U329" s="8">
        <v>-1.1249553295600001</v>
      </c>
      <c r="V329" s="9"/>
      <c r="W329" s="10"/>
      <c r="X329" s="8">
        <v>-1.0721798364799999</v>
      </c>
      <c r="Y329" s="9"/>
      <c r="Z329" s="10"/>
      <c r="AA329" s="8">
        <v>-1.0198834052500001</v>
      </c>
      <c r="AB329" s="9"/>
      <c r="AC329" s="10"/>
      <c r="AD329" s="11"/>
    </row>
    <row r="330" spans="1:30" x14ac:dyDescent="0.25">
      <c r="A330" t="s">
        <v>242</v>
      </c>
      <c r="B330" t="s">
        <v>286</v>
      </c>
      <c r="D330" t="s">
        <v>1022</v>
      </c>
      <c r="E330" s="12">
        <v>-1.16789076847</v>
      </c>
      <c r="F330" s="12">
        <v>-0.8243800414664999</v>
      </c>
      <c r="G330" s="12">
        <v>-1.8833832651</v>
      </c>
      <c r="H330" s="12">
        <v>-1.4211746424895</v>
      </c>
      <c r="I330" s="12">
        <v>-0.86775535396500003</v>
      </c>
      <c r="J330" s="12">
        <v>-1.341240364216</v>
      </c>
      <c r="K330"/>
      <c r="L330" s="8"/>
      <c r="M330" s="9"/>
      <c r="N330" s="10">
        <v>-1.16789076847</v>
      </c>
      <c r="O330" s="8"/>
      <c r="P330" s="9">
        <v>-1.4870511263199999</v>
      </c>
      <c r="Q330" s="10">
        <v>-0.161708956613</v>
      </c>
      <c r="R330" s="8"/>
      <c r="S330" s="9">
        <v>-1.1586876363700001</v>
      </c>
      <c r="T330" s="10">
        <v>-2.6080788938300001</v>
      </c>
      <c r="U330" s="8"/>
      <c r="V330" s="9">
        <v>-0.88818726825899996</v>
      </c>
      <c r="W330" s="10">
        <v>-1.95416201672</v>
      </c>
      <c r="X330" s="8"/>
      <c r="Y330" s="9">
        <v>-0.63735769401999998</v>
      </c>
      <c r="Z330" s="10">
        <v>-1.09815301391</v>
      </c>
      <c r="AA330" s="8"/>
      <c r="AB330" s="9">
        <v>-1.8009264576899999</v>
      </c>
      <c r="AC330" s="10">
        <v>-0.88155427074199999</v>
      </c>
      <c r="AD330" s="11"/>
    </row>
    <row r="331" spans="1:30" x14ac:dyDescent="0.25">
      <c r="A331" t="s">
        <v>242</v>
      </c>
      <c r="B331" t="s">
        <v>287</v>
      </c>
      <c r="D331" t="s">
        <v>1023</v>
      </c>
      <c r="E331" s="12">
        <v>-0.31172090428666666</v>
      </c>
      <c r="F331" s="12">
        <v>1.8982720818623333</v>
      </c>
      <c r="G331" s="12">
        <v>-0.15049629848853327</v>
      </c>
      <c r="H331" s="12">
        <v>-1.5359323977883335</v>
      </c>
      <c r="I331" s="12">
        <v>-0.73875344447800007</v>
      </c>
      <c r="J331" s="12">
        <v>8.6083681598666681E-2</v>
      </c>
      <c r="K331"/>
      <c r="L331" s="8">
        <v>3.3295066953900001</v>
      </c>
      <c r="M331" s="9">
        <v>-1.5367426259200001</v>
      </c>
      <c r="N331" s="10">
        <v>-2.72792678233</v>
      </c>
      <c r="O331" s="8">
        <v>0.19573299072700001</v>
      </c>
      <c r="P331" s="9">
        <v>2.9635130890200001</v>
      </c>
      <c r="Q331" s="10">
        <v>2.5355701658399998</v>
      </c>
      <c r="R331" s="8">
        <v>-3.8496913155599999E-2</v>
      </c>
      <c r="S331" s="9">
        <v>-2.040778333</v>
      </c>
      <c r="T331" s="10">
        <v>1.6277863506900001</v>
      </c>
      <c r="U331" s="8">
        <v>-1.5325159719599999</v>
      </c>
      <c r="V331" s="9">
        <v>-0.340721398595</v>
      </c>
      <c r="W331" s="10">
        <v>-2.7345598228100001</v>
      </c>
      <c r="X331" s="8">
        <v>-0.34953619180000001</v>
      </c>
      <c r="Y331" s="9">
        <v>-0.86088283308400004</v>
      </c>
      <c r="Z331" s="10">
        <v>-1.00584130855</v>
      </c>
      <c r="AA331" s="8">
        <v>-0.32805794390199999</v>
      </c>
      <c r="AB331" s="9">
        <v>0.27086880379</v>
      </c>
      <c r="AC331" s="10">
        <v>0.31544018490800002</v>
      </c>
      <c r="AD331" s="11"/>
    </row>
    <row r="332" spans="1:30" x14ac:dyDescent="0.25">
      <c r="A332" t="s">
        <v>242</v>
      </c>
      <c r="B332" t="s">
        <v>288</v>
      </c>
      <c r="D332" t="s">
        <v>1024</v>
      </c>
      <c r="E332" s="12">
        <v>-2.0346919172</v>
      </c>
      <c r="F332" s="12">
        <v>-0.62828963613150002</v>
      </c>
      <c r="G332" s="12">
        <v>-0.51391918026434991</v>
      </c>
      <c r="H332" s="12">
        <v>0.30893052402250004</v>
      </c>
      <c r="I332" s="12">
        <v>-1.53577472749</v>
      </c>
      <c r="J332" s="12">
        <v>-0.62358344969699997</v>
      </c>
      <c r="K332"/>
      <c r="L332" s="8"/>
      <c r="M332" s="9"/>
      <c r="N332" s="10">
        <v>-2.0346919172</v>
      </c>
      <c r="O332" s="8"/>
      <c r="P332" s="9">
        <v>-0.51563203611599995</v>
      </c>
      <c r="Q332" s="10">
        <v>-0.74094723614699998</v>
      </c>
      <c r="R332" s="8"/>
      <c r="S332" s="9">
        <v>-1.0546269937299999</v>
      </c>
      <c r="T332" s="10">
        <v>2.67886332013E-2</v>
      </c>
      <c r="U332" s="8"/>
      <c r="V332" s="9">
        <v>0.76728018925100006</v>
      </c>
      <c r="W332" s="10">
        <v>-0.149419141206</v>
      </c>
      <c r="X332" s="8"/>
      <c r="Y332" s="9">
        <v>-2.01914105487</v>
      </c>
      <c r="Z332" s="10">
        <v>-1.05240840011</v>
      </c>
      <c r="AA332" s="8"/>
      <c r="AB332" s="9">
        <v>-0.42832627411099999</v>
      </c>
      <c r="AC332" s="10">
        <v>-0.81884062528299995</v>
      </c>
      <c r="AD332" s="11"/>
    </row>
    <row r="333" spans="1:30" x14ac:dyDescent="0.25">
      <c r="A333" t="s">
        <v>242</v>
      </c>
      <c r="B333" t="s">
        <v>289</v>
      </c>
      <c r="D333" t="s">
        <v>1025</v>
      </c>
      <c r="E333" s="12">
        <v>0.13662244155006661</v>
      </c>
      <c r="F333" s="12">
        <v>1.4340666242199998</v>
      </c>
      <c r="G333" s="12">
        <v>0.90945151222633325</v>
      </c>
      <c r="H333" s="12">
        <v>-0.75866054844066666</v>
      </c>
      <c r="I333" s="12">
        <v>-0.62114248624933333</v>
      </c>
      <c r="J333" s="12">
        <v>-0.29432169908063333</v>
      </c>
      <c r="K333"/>
      <c r="L333" s="8">
        <v>1.2373400001499999</v>
      </c>
      <c r="M333" s="9">
        <v>-0.77188656579600001</v>
      </c>
      <c r="N333" s="10">
        <v>-5.5586109703799999E-2</v>
      </c>
      <c r="O333" s="8">
        <v>1.1469698963299999</v>
      </c>
      <c r="P333" s="9">
        <v>1.58584539529</v>
      </c>
      <c r="Q333" s="10">
        <v>1.56938458104</v>
      </c>
      <c r="R333" s="8">
        <v>0.50679606246499997</v>
      </c>
      <c r="S333" s="9">
        <v>-0.25654717187600001</v>
      </c>
      <c r="T333" s="10">
        <v>2.4781056460899999</v>
      </c>
      <c r="U333" s="8">
        <v>-0.85023854024699996</v>
      </c>
      <c r="V333" s="9">
        <v>-0.79848821802699999</v>
      </c>
      <c r="W333" s="10">
        <v>-0.62725488704800003</v>
      </c>
      <c r="X333" s="8">
        <v>0.65276932308299995</v>
      </c>
      <c r="Y333" s="9">
        <v>-0.696266166011</v>
      </c>
      <c r="Z333" s="10">
        <v>-1.8199306158199999</v>
      </c>
      <c r="AA333" s="8">
        <v>-0.57872571305099996</v>
      </c>
      <c r="AB333" s="9">
        <v>-0.37573758305600002</v>
      </c>
      <c r="AC333" s="10">
        <v>7.1498198865100004E-2</v>
      </c>
      <c r="AD333" s="11"/>
    </row>
    <row r="334" spans="1:30" x14ac:dyDescent="0.25">
      <c r="A334" t="s">
        <v>242</v>
      </c>
      <c r="B334" t="s">
        <v>53</v>
      </c>
      <c r="D334" t="s">
        <v>795</v>
      </c>
      <c r="E334" s="12">
        <v>-0.53258216383642665</v>
      </c>
      <c r="F334" s="12">
        <v>-0.25527538057066673</v>
      </c>
      <c r="G334" s="12">
        <v>-0.47773261845433335</v>
      </c>
      <c r="H334" s="12">
        <v>5.0615057791333316E-2</v>
      </c>
      <c r="I334" s="12">
        <v>-0.9529930642786667</v>
      </c>
      <c r="J334" s="12">
        <v>-0.26928487653333333</v>
      </c>
      <c r="K334"/>
      <c r="L334" s="8">
        <v>0.42701462328000001</v>
      </c>
      <c r="M334" s="9">
        <v>3.2369132807199999E-3</v>
      </c>
      <c r="N334" s="10">
        <v>-2.0279980280699998</v>
      </c>
      <c r="O334" s="8">
        <v>-1.68996489116</v>
      </c>
      <c r="P334" s="9">
        <v>1.0332459437699999</v>
      </c>
      <c r="Q334" s="10">
        <v>-0.109107194322</v>
      </c>
      <c r="R334" s="8">
        <v>0.27362381239599998</v>
      </c>
      <c r="S334" s="9">
        <v>-1.4788695869499999</v>
      </c>
      <c r="T334" s="10">
        <v>-0.22795208080900001</v>
      </c>
      <c r="U334" s="8">
        <v>-0.19041694978400001</v>
      </c>
      <c r="V334" s="9">
        <v>0.65060691493699996</v>
      </c>
      <c r="W334" s="10">
        <v>-0.30834479177899998</v>
      </c>
      <c r="X334" s="8">
        <v>-1.4073436379199999</v>
      </c>
      <c r="Y334" s="9">
        <v>-0.804438622494</v>
      </c>
      <c r="Z334" s="10">
        <v>-0.64719693242200005</v>
      </c>
      <c r="AA334" s="8">
        <v>-0.39556912421200002</v>
      </c>
      <c r="AB334" s="9">
        <v>-0.990241679052</v>
      </c>
      <c r="AC334" s="10">
        <v>0.57795617366399998</v>
      </c>
      <c r="AD334" s="11"/>
    </row>
    <row r="335" spans="1:30" x14ac:dyDescent="0.25">
      <c r="A335" t="s">
        <v>242</v>
      </c>
      <c r="B335" t="s">
        <v>57</v>
      </c>
      <c r="D335" t="s">
        <v>799</v>
      </c>
      <c r="E335" s="12">
        <v>0.54648705878780002</v>
      </c>
      <c r="F335" s="12">
        <v>0.122875776581</v>
      </c>
      <c r="G335" s="12">
        <v>-0.59695413185000001</v>
      </c>
      <c r="H335" s="12">
        <v>2.2137710128500001</v>
      </c>
      <c r="I335" s="12">
        <v>1.6221038642400001</v>
      </c>
      <c r="J335" s="12">
        <v>1.74680977798</v>
      </c>
      <c r="K335"/>
      <c r="L335" s="8">
        <v>6.7526669895599994E-2</v>
      </c>
      <c r="M335" s="9">
        <v>1.02544744768</v>
      </c>
      <c r="N335" s="10"/>
      <c r="O335" s="8">
        <v>0.122875776581</v>
      </c>
      <c r="P335" s="9"/>
      <c r="Q335" s="10"/>
      <c r="R335" s="8">
        <v>-0.59695413185000001</v>
      </c>
      <c r="S335" s="9"/>
      <c r="T335" s="10"/>
      <c r="U335" s="8">
        <v>2.2137710128500001</v>
      </c>
      <c r="V335" s="9"/>
      <c r="W335" s="10"/>
      <c r="X335" s="8">
        <v>1.6221038642400001</v>
      </c>
      <c r="Y335" s="9"/>
      <c r="Z335" s="10"/>
      <c r="AA335" s="8">
        <v>1.74680977798</v>
      </c>
      <c r="AB335" s="9"/>
      <c r="AC335" s="10"/>
      <c r="AD335" s="11"/>
    </row>
    <row r="336" spans="1:30" x14ac:dyDescent="0.25">
      <c r="A336" t="s">
        <v>242</v>
      </c>
      <c r="B336" t="s">
        <v>290</v>
      </c>
      <c r="D336" t="s">
        <v>1026</v>
      </c>
      <c r="E336" s="12">
        <v>0.44548810297766667</v>
      </c>
      <c r="F336" s="12">
        <v>0.32746625766817333</v>
      </c>
      <c r="G336" s="12">
        <v>-0.13608719579133333</v>
      </c>
      <c r="H336" s="12">
        <v>0.34640058476009999</v>
      </c>
      <c r="I336" s="12">
        <v>0.19274900763202005</v>
      </c>
      <c r="J336" s="12">
        <v>0.49567594472766663</v>
      </c>
      <c r="K336"/>
      <c r="L336" s="8">
        <v>-0.91187448740900001</v>
      </c>
      <c r="M336" s="9">
        <v>0.52269272908200004</v>
      </c>
      <c r="N336" s="10">
        <v>1.72564606726</v>
      </c>
      <c r="O336" s="8">
        <v>0.70710540829199997</v>
      </c>
      <c r="P336" s="9">
        <v>0.270179722382</v>
      </c>
      <c r="Q336" s="10">
        <v>5.1136423305200001E-3</v>
      </c>
      <c r="R336" s="8">
        <v>-0.79867263935199995</v>
      </c>
      <c r="S336" s="9">
        <v>1.17910153434</v>
      </c>
      <c r="T336" s="10">
        <v>-0.78869048236200001</v>
      </c>
      <c r="U336" s="8">
        <v>8.9899744947799995E-2</v>
      </c>
      <c r="V336" s="9">
        <v>4.6698883969499998E-2</v>
      </c>
      <c r="W336" s="10">
        <v>0.90260312536300003</v>
      </c>
      <c r="X336" s="8">
        <v>-7.5844704989399998E-3</v>
      </c>
      <c r="Y336" s="9">
        <v>-0.29358864621199998</v>
      </c>
      <c r="Z336" s="10">
        <v>0.87942013960700005</v>
      </c>
      <c r="AA336" s="8">
        <v>0.17525007497600001</v>
      </c>
      <c r="AB336" s="9">
        <v>0.38751817764099999</v>
      </c>
      <c r="AC336" s="10">
        <v>0.92425958156599997</v>
      </c>
      <c r="AD336" s="11"/>
    </row>
    <row r="337" spans="1:30" x14ac:dyDescent="0.25">
      <c r="A337" t="s">
        <v>242</v>
      </c>
      <c r="B337" t="s">
        <v>291</v>
      </c>
      <c r="D337" t="s">
        <v>1027</v>
      </c>
      <c r="E337" s="12">
        <v>-0.14895594825983333</v>
      </c>
      <c r="F337" s="12">
        <v>-3.6925405760333319E-2</v>
      </c>
      <c r="G337" s="12">
        <v>-0.208250342378</v>
      </c>
      <c r="H337" s="12">
        <v>-0.1693285970838333</v>
      </c>
      <c r="I337" s="12">
        <v>-0.46591510713933332</v>
      </c>
      <c r="J337" s="12">
        <v>-0.31614123049866666</v>
      </c>
      <c r="K337"/>
      <c r="L337" s="8">
        <v>-0.101683842594</v>
      </c>
      <c r="M337" s="9">
        <v>-0.27180442424000001</v>
      </c>
      <c r="N337" s="10">
        <v>-7.3379577945499999E-2</v>
      </c>
      <c r="O337" s="8">
        <v>-0.29743861755899997</v>
      </c>
      <c r="P337" s="9">
        <v>-0.37991211015999998</v>
      </c>
      <c r="Q337" s="10">
        <v>0.566574510438</v>
      </c>
      <c r="R337" s="8">
        <v>-0.22232800793599999</v>
      </c>
      <c r="S337" s="9">
        <v>-0.16795533525799999</v>
      </c>
      <c r="T337" s="10">
        <v>-0.23446768394</v>
      </c>
      <c r="U337" s="8">
        <v>-2.6522235602499999E-2</v>
      </c>
      <c r="V337" s="9">
        <v>0.56090032158100001</v>
      </c>
      <c r="W337" s="10">
        <v>-1.0423638772299999</v>
      </c>
      <c r="X337" s="8">
        <v>-7.3862766854999998E-2</v>
      </c>
      <c r="Y337" s="9">
        <v>-0.465006814519</v>
      </c>
      <c r="Z337" s="10">
        <v>-0.85887574004400002</v>
      </c>
      <c r="AA337" s="8">
        <v>-0.62983917699199998</v>
      </c>
      <c r="AB337" s="9">
        <v>0.28650218036899999</v>
      </c>
      <c r="AC337" s="10">
        <v>-0.60508669487300004</v>
      </c>
      <c r="AD337" s="11"/>
    </row>
    <row r="338" spans="1:30" x14ac:dyDescent="0.25">
      <c r="A338" t="s">
        <v>242</v>
      </c>
      <c r="B338" t="s">
        <v>292</v>
      </c>
      <c r="D338" t="s">
        <v>1028</v>
      </c>
      <c r="E338" s="12">
        <v>-0.31015500371166665</v>
      </c>
      <c r="F338" s="12">
        <v>0.48653736081033333</v>
      </c>
      <c r="G338" s="12">
        <v>-0.27651026402343332</v>
      </c>
      <c r="H338" s="12">
        <v>-0.27264585688466669</v>
      </c>
      <c r="I338" s="12">
        <v>-5.5475524473999983E-2</v>
      </c>
      <c r="J338" s="12">
        <v>1.0657761608766667</v>
      </c>
      <c r="K338"/>
      <c r="L338" s="8">
        <v>0.39186290628100001</v>
      </c>
      <c r="M338" s="9">
        <v>-0.106698202676</v>
      </c>
      <c r="N338" s="10">
        <v>-1.2156297147399999</v>
      </c>
      <c r="O338" s="8">
        <v>0.57167041999799995</v>
      </c>
      <c r="P338" s="9">
        <v>0.78650747680199995</v>
      </c>
      <c r="Q338" s="10">
        <v>0.101434185631</v>
      </c>
      <c r="R338" s="8">
        <v>-0.95591774767100002</v>
      </c>
      <c r="S338" s="9">
        <v>0.124518203658</v>
      </c>
      <c r="T338" s="10">
        <v>1.8687519427E-3</v>
      </c>
      <c r="U338" s="8">
        <v>-0.50811402307800002</v>
      </c>
      <c r="V338" s="9">
        <v>0.237618166642</v>
      </c>
      <c r="W338" s="10">
        <v>-0.54744171421800003</v>
      </c>
      <c r="X338" s="8">
        <v>-0.83401258794099997</v>
      </c>
      <c r="Y338" s="9">
        <v>0.415958490628</v>
      </c>
      <c r="Z338" s="10">
        <v>0.25162752389100002</v>
      </c>
      <c r="AA338" s="8">
        <v>0.98034969428100005</v>
      </c>
      <c r="AB338" s="9">
        <v>0.538515441609</v>
      </c>
      <c r="AC338" s="10">
        <v>1.6784633467400001</v>
      </c>
      <c r="AD338" s="11"/>
    </row>
    <row r="339" spans="1:30" x14ac:dyDescent="0.25">
      <c r="A339" t="s">
        <v>242</v>
      </c>
      <c r="B339" t="s">
        <v>293</v>
      </c>
      <c r="D339" t="s">
        <v>1029</v>
      </c>
      <c r="E339" s="12">
        <v>0.262627769613</v>
      </c>
      <c r="F339" s="12">
        <v>1.1107974412999999</v>
      </c>
      <c r="G339" s="12">
        <v>-4.8095342391599998E-3</v>
      </c>
      <c r="H339" s="12"/>
      <c r="I339" s="12">
        <v>-0.52435690552799996</v>
      </c>
      <c r="J339" s="12">
        <v>0.34337189434199999</v>
      </c>
      <c r="K339"/>
      <c r="L339" s="8"/>
      <c r="M339" s="9"/>
      <c r="N339" s="10">
        <v>0.262627769613</v>
      </c>
      <c r="O339" s="8"/>
      <c r="P339" s="9">
        <v>1.1107974412999999</v>
      </c>
      <c r="Q339" s="10"/>
      <c r="R339" s="8"/>
      <c r="S339" s="9">
        <v>-4.8095342391599998E-3</v>
      </c>
      <c r="T339" s="10"/>
      <c r="U339" s="8"/>
      <c r="V339" s="9"/>
      <c r="W339" s="10"/>
      <c r="X339" s="8"/>
      <c r="Y339" s="9">
        <v>-0.52435690552799996</v>
      </c>
      <c r="Z339" s="10"/>
      <c r="AA339" s="8"/>
      <c r="AB339" s="9">
        <v>0.34337189434199999</v>
      </c>
      <c r="AC339" s="10"/>
      <c r="AD339" s="11"/>
    </row>
    <row r="340" spans="1:30" x14ac:dyDescent="0.25">
      <c r="A340" t="s">
        <v>242</v>
      </c>
      <c r="B340" t="s">
        <v>294</v>
      </c>
      <c r="D340" t="s">
        <v>1030</v>
      </c>
      <c r="E340" s="12">
        <v>0.1387433652333333</v>
      </c>
      <c r="F340" s="12">
        <v>0.76788476034800002</v>
      </c>
      <c r="G340" s="12">
        <v>-0.13915048351066664</v>
      </c>
      <c r="H340" s="12">
        <v>0.2908813744760001</v>
      </c>
      <c r="I340" s="12">
        <v>-0.77747450240866678</v>
      </c>
      <c r="J340" s="12">
        <v>0.71919552089600003</v>
      </c>
      <c r="K340"/>
      <c r="L340" s="8">
        <v>0.19004658104899999</v>
      </c>
      <c r="M340" s="9">
        <v>0.78839919358599997</v>
      </c>
      <c r="N340" s="10">
        <v>-0.56221567893500002</v>
      </c>
      <c r="O340" s="8">
        <v>1.0504593679200001</v>
      </c>
      <c r="P340" s="9">
        <v>0.57278548652200001</v>
      </c>
      <c r="Q340" s="10">
        <v>0.68040942660199999</v>
      </c>
      <c r="R340" s="8">
        <v>-0.87104700923699996</v>
      </c>
      <c r="S340" s="9">
        <v>-0.15518166578699999</v>
      </c>
      <c r="T340" s="10">
        <v>0.608777224492</v>
      </c>
      <c r="U340" s="8">
        <v>0.282171010996</v>
      </c>
      <c r="V340" s="9">
        <v>1.0579142183300001</v>
      </c>
      <c r="W340" s="10">
        <v>-0.46744110589799998</v>
      </c>
      <c r="X340" s="8">
        <v>-0.92631832712600004</v>
      </c>
      <c r="Y340" s="9">
        <v>-0.51104379108700004</v>
      </c>
      <c r="Z340" s="10">
        <v>-0.89506138901300003</v>
      </c>
      <c r="AA340" s="8">
        <v>1.67550768841</v>
      </c>
      <c r="AB340" s="9">
        <v>-0.149214536274</v>
      </c>
      <c r="AC340" s="10">
        <v>0.63129341055199995</v>
      </c>
      <c r="AD340" s="11"/>
    </row>
    <row r="341" spans="1:30" x14ac:dyDescent="0.25">
      <c r="A341" t="s">
        <v>242</v>
      </c>
      <c r="B341" t="s">
        <v>295</v>
      </c>
      <c r="D341" t="s">
        <v>1031</v>
      </c>
      <c r="E341" s="12">
        <v>1.4407121657958</v>
      </c>
      <c r="F341" s="12">
        <v>1.82308519494</v>
      </c>
      <c r="G341" s="12">
        <v>0.42454246720400002</v>
      </c>
      <c r="H341" s="12">
        <v>5.3116475117699997E-3</v>
      </c>
      <c r="I341" s="12">
        <v>1.0715760062099999</v>
      </c>
      <c r="J341" s="12">
        <v>-3.8013248014200002E-2</v>
      </c>
      <c r="K341"/>
      <c r="L341" s="8">
        <v>2.8675956742599999</v>
      </c>
      <c r="M341" s="9">
        <v>1.38286573316E-2</v>
      </c>
      <c r="N341" s="10"/>
      <c r="O341" s="8">
        <v>1.82308519494</v>
      </c>
      <c r="P341" s="9"/>
      <c r="Q341" s="10"/>
      <c r="R341" s="8">
        <v>0.42454246720400002</v>
      </c>
      <c r="S341" s="9"/>
      <c r="T341" s="10"/>
      <c r="U341" s="8">
        <v>5.3116475117699997E-3</v>
      </c>
      <c r="V341" s="9"/>
      <c r="W341" s="10"/>
      <c r="X341" s="8">
        <v>1.0715760062099999</v>
      </c>
      <c r="Y341" s="9"/>
      <c r="Z341" s="10"/>
      <c r="AA341" s="8">
        <v>-3.8013248014200002E-2</v>
      </c>
      <c r="AB341" s="9"/>
      <c r="AC341" s="10"/>
      <c r="AD341" s="11"/>
    </row>
    <row r="342" spans="1:30" x14ac:dyDescent="0.25">
      <c r="A342" t="s">
        <v>242</v>
      </c>
      <c r="B342" t="s">
        <v>296</v>
      </c>
      <c r="D342" t="s">
        <v>1032</v>
      </c>
      <c r="E342" s="12">
        <v>-7.3525972396999983E-2</v>
      </c>
      <c r="F342" s="12">
        <v>-0.45002594652166666</v>
      </c>
      <c r="G342" s="12">
        <v>0.11900045110473338</v>
      </c>
      <c r="H342" s="12">
        <v>-0.17459929123116669</v>
      </c>
      <c r="I342" s="12">
        <v>9.8546520321333334E-2</v>
      </c>
      <c r="J342" s="12">
        <v>0.11212556970166666</v>
      </c>
      <c r="K342"/>
      <c r="L342" s="8">
        <v>-0.68736759263199998</v>
      </c>
      <c r="M342" s="9">
        <v>-0.31243796806000002</v>
      </c>
      <c r="N342" s="10">
        <v>0.77922764350100004</v>
      </c>
      <c r="O342" s="8">
        <v>-1.06840446022</v>
      </c>
      <c r="P342" s="9">
        <v>0.69293698927400005</v>
      </c>
      <c r="Q342" s="10">
        <v>-0.97461036861899997</v>
      </c>
      <c r="R342" s="8">
        <v>-0.70987158358799995</v>
      </c>
      <c r="S342" s="9">
        <v>0.97167395562900005</v>
      </c>
      <c r="T342" s="10">
        <v>9.5198981273200006E-2</v>
      </c>
      <c r="U342" s="8">
        <v>-0.19622410509900001</v>
      </c>
      <c r="V342" s="9">
        <v>5.2198536752499997E-2</v>
      </c>
      <c r="W342" s="10">
        <v>-0.37977230534700002</v>
      </c>
      <c r="X342" s="8">
        <v>-0.68702780909899996</v>
      </c>
      <c r="Y342" s="9">
        <v>0.86469971010299995</v>
      </c>
      <c r="Z342" s="10">
        <v>0.11796765996</v>
      </c>
      <c r="AA342" s="8">
        <v>-0.79183715734100002</v>
      </c>
      <c r="AB342" s="9">
        <v>0.93838199391300003</v>
      </c>
      <c r="AC342" s="10">
        <v>0.18983187253299999</v>
      </c>
      <c r="AD342" s="11"/>
    </row>
    <row r="343" spans="1:30" x14ac:dyDescent="0.25">
      <c r="A343" t="s">
        <v>242</v>
      </c>
      <c r="B343" t="s">
        <v>297</v>
      </c>
      <c r="D343" t="s">
        <v>1033</v>
      </c>
      <c r="E343" s="12">
        <v>-0.89676213199166688</v>
      </c>
      <c r="F343" s="12">
        <v>4.3533301680400018E-2</v>
      </c>
      <c r="G343" s="12">
        <v>3.3091293251999998E-2</v>
      </c>
      <c r="H343" s="12">
        <v>-0.7031106143043333</v>
      </c>
      <c r="I343" s="12">
        <v>-0.28071803294366665</v>
      </c>
      <c r="J343" s="12">
        <v>-0.31682589398983335</v>
      </c>
      <c r="K343"/>
      <c r="L343" s="8">
        <v>-1.2060188003400001</v>
      </c>
      <c r="M343" s="9">
        <v>-2.1128588540400002</v>
      </c>
      <c r="N343" s="10">
        <v>0.62859125840499996</v>
      </c>
      <c r="O343" s="8">
        <v>-1.63044382503</v>
      </c>
      <c r="P343" s="9">
        <v>1.8532412265</v>
      </c>
      <c r="Q343" s="10">
        <v>-9.2197496428799999E-2</v>
      </c>
      <c r="R343" s="8">
        <v>-0.84179741753100001</v>
      </c>
      <c r="S343" s="9">
        <v>0.20819712523799999</v>
      </c>
      <c r="T343" s="10">
        <v>0.73287417204899996</v>
      </c>
      <c r="U343" s="8">
        <v>-1.4227977135700001</v>
      </c>
      <c r="V343" s="9">
        <v>-0.25519468408599999</v>
      </c>
      <c r="W343" s="10">
        <v>-0.43133944525700002</v>
      </c>
      <c r="X343" s="8">
        <v>-1.36718349109</v>
      </c>
      <c r="Y343" s="9">
        <v>0.66327894413900002</v>
      </c>
      <c r="Z343" s="10">
        <v>-0.13824955187999999</v>
      </c>
      <c r="AA343" s="8">
        <v>-0.82451165397500004</v>
      </c>
      <c r="AB343" s="9">
        <v>-0.13952794047799999</v>
      </c>
      <c r="AC343" s="10">
        <v>1.3561912483499999E-2</v>
      </c>
      <c r="AD343" s="11"/>
    </row>
    <row r="344" spans="1:30" x14ac:dyDescent="0.25">
      <c r="A344" t="s">
        <v>242</v>
      </c>
      <c r="B344" t="s">
        <v>298</v>
      </c>
      <c r="D344" t="s">
        <v>1034</v>
      </c>
      <c r="E344" s="12">
        <v>-0.50051199539155</v>
      </c>
      <c r="F344" s="12">
        <v>-4.2482619665599998E-2</v>
      </c>
      <c r="G344" s="12">
        <v>0.86242334764399997</v>
      </c>
      <c r="H344" s="12">
        <v>-0.24029739208199999</v>
      </c>
      <c r="I344" s="12">
        <v>0.30616012095599998</v>
      </c>
      <c r="J344" s="12">
        <v>-0.35602727981600002</v>
      </c>
      <c r="K344"/>
      <c r="L344" s="8">
        <v>-1.06732907811</v>
      </c>
      <c r="M344" s="9">
        <v>6.6305087326900006E-2</v>
      </c>
      <c r="N344" s="10"/>
      <c r="O344" s="8">
        <v>-4.2482619665599998E-2</v>
      </c>
      <c r="P344" s="9"/>
      <c r="Q344" s="10"/>
      <c r="R344" s="8">
        <v>0.86242334764399997</v>
      </c>
      <c r="S344" s="9"/>
      <c r="T344" s="10"/>
      <c r="U344" s="8">
        <v>-0.24029739208199999</v>
      </c>
      <c r="V344" s="9"/>
      <c r="W344" s="10"/>
      <c r="X344" s="8">
        <v>0.30616012095599998</v>
      </c>
      <c r="Y344" s="9"/>
      <c r="Z344" s="10"/>
      <c r="AA344" s="8">
        <v>-0.35602727981600002</v>
      </c>
      <c r="AB344" s="9"/>
      <c r="AC344" s="10"/>
      <c r="AD344" s="11"/>
    </row>
    <row r="345" spans="1:30" x14ac:dyDescent="0.25">
      <c r="A345" t="s">
        <v>242</v>
      </c>
      <c r="B345" t="s">
        <v>299</v>
      </c>
      <c r="D345" t="s">
        <v>1035</v>
      </c>
      <c r="E345" s="12">
        <v>0.66426675041166672</v>
      </c>
      <c r="F345" s="12">
        <v>1.1083916229173501</v>
      </c>
      <c r="G345" s="12">
        <v>0.71443515627950005</v>
      </c>
      <c r="H345" s="12">
        <v>2.54425364592</v>
      </c>
      <c r="I345" s="12">
        <v>1.4592367998265001</v>
      </c>
      <c r="J345" s="12">
        <v>1.063766620425</v>
      </c>
      <c r="K345"/>
      <c r="L345" s="8">
        <v>-1.74409783429</v>
      </c>
      <c r="M345" s="9">
        <v>3.2077711615600002</v>
      </c>
      <c r="N345" s="10">
        <v>0.52912692396500005</v>
      </c>
      <c r="O345" s="8">
        <v>2.4768230834699999E-2</v>
      </c>
      <c r="P345" s="9">
        <v>2.192015015</v>
      </c>
      <c r="Q345" s="10"/>
      <c r="R345" s="8">
        <v>2.1902721171300001</v>
      </c>
      <c r="S345" s="9">
        <v>-0.76140180457100004</v>
      </c>
      <c r="T345" s="10"/>
      <c r="U345" s="8">
        <v>2.54425364592</v>
      </c>
      <c r="V345" s="9"/>
      <c r="W345" s="10"/>
      <c r="X345" s="8">
        <v>2.0904947799900002</v>
      </c>
      <c r="Y345" s="9">
        <v>0.82797881966300002</v>
      </c>
      <c r="Z345" s="10"/>
      <c r="AA345" s="8">
        <v>1.5974488070999999</v>
      </c>
      <c r="AB345" s="9">
        <v>0.53008443375000003</v>
      </c>
      <c r="AC345" s="10"/>
      <c r="AD345" s="11"/>
    </row>
    <row r="346" spans="1:30" x14ac:dyDescent="0.25">
      <c r="A346" t="s">
        <v>242</v>
      </c>
      <c r="B346" t="s">
        <v>76</v>
      </c>
      <c r="D346" t="s">
        <v>818</v>
      </c>
      <c r="E346" s="12">
        <v>0.33876064186866667</v>
      </c>
      <c r="F346" s="12">
        <v>0.15419027504066665</v>
      </c>
      <c r="G346" s="12">
        <v>0.43371545358766667</v>
      </c>
      <c r="H346" s="12">
        <v>0.85407869223366673</v>
      </c>
      <c r="I346" s="12">
        <v>0.42454360395499996</v>
      </c>
      <c r="J346" s="12">
        <v>-0.17725745216833336</v>
      </c>
      <c r="K346"/>
      <c r="L346" s="8">
        <v>0.22063210150900001</v>
      </c>
      <c r="M346" s="9">
        <v>1.25426494437</v>
      </c>
      <c r="N346" s="10">
        <v>-0.458615120273</v>
      </c>
      <c r="O346" s="8">
        <v>0.377695791457</v>
      </c>
      <c r="P346" s="9">
        <v>-0.63396064720300005</v>
      </c>
      <c r="Q346" s="10">
        <v>0.71883568086799998</v>
      </c>
      <c r="R346" s="8">
        <v>0.36712594368399998</v>
      </c>
      <c r="S346" s="9">
        <v>0.43011126064999999</v>
      </c>
      <c r="T346" s="10">
        <v>0.50390915642900003</v>
      </c>
      <c r="U346" s="8">
        <v>0.91067237769999998</v>
      </c>
      <c r="V346" s="9">
        <v>1.3777925012800001</v>
      </c>
      <c r="W346" s="10">
        <v>0.273771197721</v>
      </c>
      <c r="X346" s="8">
        <v>5.2548935337000002E-2</v>
      </c>
      <c r="Y346" s="9">
        <v>0.93277940854399999</v>
      </c>
      <c r="Z346" s="10">
        <v>0.288302467984</v>
      </c>
      <c r="AA346" s="8">
        <v>-0.18345428307200001</v>
      </c>
      <c r="AB346" s="9">
        <v>-0.46673302889200002</v>
      </c>
      <c r="AC346" s="10">
        <v>0.11841495545899999</v>
      </c>
      <c r="AD346" s="11"/>
    </row>
    <row r="347" spans="1:30" x14ac:dyDescent="0.25">
      <c r="A347" t="s">
        <v>242</v>
      </c>
      <c r="B347" t="s">
        <v>80</v>
      </c>
      <c r="D347" t="s">
        <v>822</v>
      </c>
      <c r="E347" s="12">
        <v>-0.40543567739333336</v>
      </c>
      <c r="F347" s="12">
        <v>0.90746008035900005</v>
      </c>
      <c r="G347" s="12">
        <v>-0.59193467541249989</v>
      </c>
      <c r="H347" s="12">
        <v>0.41329049907600002</v>
      </c>
      <c r="I347" s="12">
        <v>-0.76195476687350006</v>
      </c>
      <c r="J347" s="12">
        <v>0.8213190351039501</v>
      </c>
      <c r="K347"/>
      <c r="L347" s="8">
        <v>-1.14805646455</v>
      </c>
      <c r="M347" s="9">
        <v>0.389775685634</v>
      </c>
      <c r="N347" s="10">
        <v>-0.45802625326399998</v>
      </c>
      <c r="O347" s="8">
        <v>1.16932839778</v>
      </c>
      <c r="P347" s="9">
        <v>0.64559176293800002</v>
      </c>
      <c r="Q347" s="10"/>
      <c r="R347" s="8">
        <v>-1.3363171948399999</v>
      </c>
      <c r="S347" s="9">
        <v>0.152447844015</v>
      </c>
      <c r="T347" s="10"/>
      <c r="U347" s="8">
        <v>0.41329049907600002</v>
      </c>
      <c r="V347" s="9"/>
      <c r="W347" s="10"/>
      <c r="X347" s="8">
        <v>-1.2587778995300001</v>
      </c>
      <c r="Y347" s="9">
        <v>-0.26513163421699998</v>
      </c>
      <c r="Z347" s="10"/>
      <c r="AA347" s="8">
        <v>1.5987088570600001</v>
      </c>
      <c r="AB347" s="9">
        <v>4.3929213147899999E-2</v>
      </c>
      <c r="AC347" s="10"/>
      <c r="AD347" s="11"/>
    </row>
    <row r="348" spans="1:30" x14ac:dyDescent="0.25">
      <c r="A348" t="s">
        <v>242</v>
      </c>
      <c r="B348" t="s">
        <v>300</v>
      </c>
      <c r="D348" t="s">
        <v>1036</v>
      </c>
      <c r="E348" s="12">
        <v>-0.35283392927433338</v>
      </c>
      <c r="F348" s="12">
        <v>0.23703937448433332</v>
      </c>
      <c r="G348" s="12">
        <v>0.19543172594266667</v>
      </c>
      <c r="H348" s="12">
        <v>-0.41944477691099996</v>
      </c>
      <c r="I348" s="12">
        <v>-0.48177889165843329</v>
      </c>
      <c r="J348" s="12">
        <v>-7.505981158373333E-2</v>
      </c>
      <c r="K348"/>
      <c r="L348" s="8">
        <v>-1.45260647714</v>
      </c>
      <c r="M348" s="9">
        <v>-0.66942751765300001</v>
      </c>
      <c r="N348" s="10">
        <v>1.0635322069699999</v>
      </c>
      <c r="O348" s="8">
        <v>0.62963520526799999</v>
      </c>
      <c r="P348" s="9">
        <v>0.54691640267399999</v>
      </c>
      <c r="Q348" s="10">
        <v>-0.46543348448900002</v>
      </c>
      <c r="R348" s="8">
        <v>-0.99559920023299997</v>
      </c>
      <c r="S348" s="9">
        <v>1.08084750816</v>
      </c>
      <c r="T348" s="10">
        <v>0.501046869901</v>
      </c>
      <c r="U348" s="8">
        <v>-0.81867714595899999</v>
      </c>
      <c r="V348" s="9">
        <v>-0.13188558463</v>
      </c>
      <c r="W348" s="10">
        <v>-0.30777160014400001</v>
      </c>
      <c r="X348" s="8">
        <v>9.6221503363700001E-2</v>
      </c>
      <c r="Y348" s="9">
        <v>-0.34492062848900001</v>
      </c>
      <c r="Z348" s="10">
        <v>-1.1966375498499999</v>
      </c>
      <c r="AA348" s="8">
        <v>-0.74715907719700003</v>
      </c>
      <c r="AB348" s="9">
        <v>5.8098334792800001E-2</v>
      </c>
      <c r="AC348" s="10">
        <v>0.46388130765300001</v>
      </c>
      <c r="AD348" s="11"/>
    </row>
    <row r="349" spans="1:30" x14ac:dyDescent="0.25">
      <c r="A349" t="s">
        <v>242</v>
      </c>
      <c r="B349" t="s">
        <v>83</v>
      </c>
      <c r="D349" t="s">
        <v>825</v>
      </c>
      <c r="E349" s="12">
        <v>7.7220556818999989E-2</v>
      </c>
      <c r="F349" s="12">
        <v>-7.0350063013999986E-2</v>
      </c>
      <c r="G349" s="12">
        <v>-0.91981382045299998</v>
      </c>
      <c r="H349" s="12">
        <v>2.1802983439000001</v>
      </c>
      <c r="I349" s="12">
        <v>1.1257872103744999</v>
      </c>
      <c r="J349" s="12">
        <v>0.30314196074729999</v>
      </c>
      <c r="K349"/>
      <c r="L349" s="8">
        <v>-0.53310850296500001</v>
      </c>
      <c r="M349" s="9">
        <v>0.65957429771999998</v>
      </c>
      <c r="N349" s="10">
        <v>0.10519587570199999</v>
      </c>
      <c r="O349" s="8">
        <v>0.70013053588200003</v>
      </c>
      <c r="P349" s="9">
        <v>-0.84083066191</v>
      </c>
      <c r="Q349" s="10"/>
      <c r="R349" s="8">
        <v>-1.4343364511600001</v>
      </c>
      <c r="S349" s="9">
        <v>-0.40529118974599998</v>
      </c>
      <c r="T349" s="10"/>
      <c r="U349" s="8">
        <v>2.1802983439000001</v>
      </c>
      <c r="V349" s="9"/>
      <c r="W349" s="10"/>
      <c r="X349" s="8">
        <v>2.6154070548099999</v>
      </c>
      <c r="Y349" s="9">
        <v>-0.36383263406100003</v>
      </c>
      <c r="Z349" s="10"/>
      <c r="AA349" s="8">
        <v>0.58690745341299999</v>
      </c>
      <c r="AB349" s="9">
        <v>1.9376468081599998E-2</v>
      </c>
      <c r="AC349" s="10"/>
      <c r="AD349" s="11"/>
    </row>
    <row r="350" spans="1:30" x14ac:dyDescent="0.25">
      <c r="A350" t="s">
        <v>242</v>
      </c>
      <c r="B350" t="s">
        <v>301</v>
      </c>
      <c r="D350" t="s">
        <v>1037</v>
      </c>
      <c r="E350" s="12">
        <v>1.3008166077446666</v>
      </c>
      <c r="F350" s="12">
        <v>0.19649229154549999</v>
      </c>
      <c r="G350" s="12">
        <v>2.0461911908999968E-2</v>
      </c>
      <c r="H350" s="12">
        <v>-0.5003701221193334</v>
      </c>
      <c r="I350" s="12">
        <v>-6.1750072785999977E-2</v>
      </c>
      <c r="J350" s="12">
        <v>0.5945285022693334</v>
      </c>
      <c r="K350"/>
      <c r="L350" s="8">
        <v>1.91160953815</v>
      </c>
      <c r="M350" s="9">
        <v>0.88201097147399998</v>
      </c>
      <c r="N350" s="10">
        <v>1.10882931361</v>
      </c>
      <c r="O350" s="8">
        <v>0.41266173047299998</v>
      </c>
      <c r="P350" s="9">
        <v>0.13451786934599999</v>
      </c>
      <c r="Q350" s="10">
        <v>4.2297274817500001E-2</v>
      </c>
      <c r="R350" s="8">
        <v>-0.76527784339100002</v>
      </c>
      <c r="S350" s="9">
        <v>1.6031803957499999</v>
      </c>
      <c r="T350" s="10">
        <v>-0.77651681663200001</v>
      </c>
      <c r="U350" s="8">
        <v>0.70710833124799999</v>
      </c>
      <c r="V350" s="9">
        <v>-1.28408051148</v>
      </c>
      <c r="W350" s="10">
        <v>-0.92413818612599996</v>
      </c>
      <c r="X350" s="8">
        <v>0.479166737841</v>
      </c>
      <c r="Y350" s="9">
        <v>0.29509538293199999</v>
      </c>
      <c r="Z350" s="10">
        <v>-0.95951233913099998</v>
      </c>
      <c r="AA350" s="8">
        <v>0.65137771799599997</v>
      </c>
      <c r="AB350" s="9">
        <v>1.4787168925900001</v>
      </c>
      <c r="AC350" s="10">
        <v>-0.34650910377799998</v>
      </c>
      <c r="AD350" s="11"/>
    </row>
    <row r="351" spans="1:30" x14ac:dyDescent="0.25">
      <c r="A351" t="s">
        <v>242</v>
      </c>
      <c r="B351" t="s">
        <v>302</v>
      </c>
      <c r="D351" t="s">
        <v>1038</v>
      </c>
      <c r="E351" s="12">
        <v>0.59257829829999997</v>
      </c>
      <c r="F351" s="12">
        <v>4.5527744223766674E-2</v>
      </c>
      <c r="G351" s="12">
        <v>-5.581771894519999E-2</v>
      </c>
      <c r="H351" s="12">
        <v>0.15624899112499999</v>
      </c>
      <c r="I351" s="12">
        <v>-5.8973847446666767E-3</v>
      </c>
      <c r="J351" s="12">
        <v>0.59525435176779995</v>
      </c>
      <c r="K351"/>
      <c r="L351" s="8">
        <v>-1.0550923348700001</v>
      </c>
      <c r="M351" s="9">
        <v>1.7899479653100001</v>
      </c>
      <c r="N351" s="10">
        <v>1.04287926446</v>
      </c>
      <c r="O351" s="8">
        <v>-0.22078648106099999</v>
      </c>
      <c r="P351" s="9">
        <v>0.31602198555700001</v>
      </c>
      <c r="Q351" s="10">
        <v>4.1347728175299997E-2</v>
      </c>
      <c r="R351" s="8">
        <v>1.6729470152399999E-2</v>
      </c>
      <c r="S351" s="9">
        <v>-0.37635179431499999</v>
      </c>
      <c r="T351" s="10">
        <v>0.19216916732700001</v>
      </c>
      <c r="U351" s="8">
        <v>0.69562710300499997</v>
      </c>
      <c r="V351" s="9">
        <v>0.55988961393500003</v>
      </c>
      <c r="W351" s="10">
        <v>-0.78676974356499996</v>
      </c>
      <c r="X351" s="8">
        <v>-0.33093086557500001</v>
      </c>
      <c r="Y351" s="9">
        <v>0.47970301851199998</v>
      </c>
      <c r="Z351" s="10">
        <v>-0.166464307171</v>
      </c>
      <c r="AA351" s="8">
        <v>9.4301020650399997E-2</v>
      </c>
      <c r="AB351" s="9">
        <v>1.3543932145299999</v>
      </c>
      <c r="AC351" s="10">
        <v>0.33706882012299999</v>
      </c>
      <c r="AD351" s="11"/>
    </row>
    <row r="352" spans="1:30" x14ac:dyDescent="0.25">
      <c r="A352" t="s">
        <v>242</v>
      </c>
      <c r="B352" t="s">
        <v>303</v>
      </c>
      <c r="D352" t="s">
        <v>1039</v>
      </c>
      <c r="E352" s="12">
        <v>0.45804826612989996</v>
      </c>
      <c r="F352" s="12">
        <v>-0.78662588756016671</v>
      </c>
      <c r="G352" s="12">
        <v>-1.3463454885666729E-2</v>
      </c>
      <c r="H352" s="12">
        <v>0.20547617662233333</v>
      </c>
      <c r="I352" s="12">
        <v>1.0649389633556667</v>
      </c>
      <c r="J352" s="12">
        <v>0.83527540620520002</v>
      </c>
      <c r="K352"/>
      <c r="L352" s="8">
        <v>8.45158323047E-2</v>
      </c>
      <c r="M352" s="9">
        <v>-0.97677963212499996</v>
      </c>
      <c r="N352" s="10">
        <v>2.26640859821</v>
      </c>
      <c r="O352" s="8">
        <v>-1.71002218302</v>
      </c>
      <c r="P352" s="9">
        <v>-0.62398485771800005</v>
      </c>
      <c r="Q352" s="10">
        <v>-2.5870621942500002E-2</v>
      </c>
      <c r="R352" s="8">
        <v>-0.67974816045700004</v>
      </c>
      <c r="S352" s="9">
        <v>1.6725401557099999</v>
      </c>
      <c r="T352" s="10">
        <v>-1.0331823599100001</v>
      </c>
      <c r="U352" s="8">
        <v>0.40629315825200002</v>
      </c>
      <c r="V352" s="9">
        <v>-0.49117946761999998</v>
      </c>
      <c r="W352" s="10">
        <v>0.70131483923500004</v>
      </c>
      <c r="X352" s="8">
        <v>0.29953515477999998</v>
      </c>
      <c r="Y352" s="9">
        <v>2.4753214370499999</v>
      </c>
      <c r="Z352" s="10">
        <v>0.41996029823699998</v>
      </c>
      <c r="AA352" s="8">
        <v>8.8793939377599995E-2</v>
      </c>
      <c r="AB352" s="9">
        <v>2.2433173634800001</v>
      </c>
      <c r="AC352" s="10">
        <v>0.17371491575799999</v>
      </c>
      <c r="AD352" s="11"/>
    </row>
    <row r="353" spans="1:30" x14ac:dyDescent="0.25">
      <c r="A353" t="s">
        <v>242</v>
      </c>
      <c r="B353" t="s">
        <v>304</v>
      </c>
      <c r="D353" t="s">
        <v>1040</v>
      </c>
      <c r="E353" s="12">
        <v>0.38524140122700001</v>
      </c>
      <c r="F353" s="12">
        <v>0.52099700908999991</v>
      </c>
      <c r="G353" s="12">
        <v>0.89093790442666665</v>
      </c>
      <c r="H353" s="12">
        <v>0.84124036813400005</v>
      </c>
      <c r="I353" s="12">
        <v>0.54629136619823759</v>
      </c>
      <c r="J353" s="12">
        <v>0.35612802562666673</v>
      </c>
      <c r="K353"/>
      <c r="L353" s="8">
        <v>0.18414585396399999</v>
      </c>
      <c r="M353" s="9">
        <v>-0.49640844254299998</v>
      </c>
      <c r="N353" s="10">
        <v>1.4679867922600001</v>
      </c>
      <c r="O353" s="8">
        <v>1.05339424187</v>
      </c>
      <c r="P353" s="9">
        <v>-0.55972072247000004</v>
      </c>
      <c r="Q353" s="10">
        <v>1.0693175078699999</v>
      </c>
      <c r="R353" s="8">
        <v>-0.23925164732099999</v>
      </c>
      <c r="S353" s="9">
        <v>0.68968389237100003</v>
      </c>
      <c r="T353" s="10">
        <v>2.22238146823</v>
      </c>
      <c r="U353" s="8">
        <v>0.44722311199499998</v>
      </c>
      <c r="V353" s="9">
        <v>1.1222439205700001</v>
      </c>
      <c r="W353" s="10">
        <v>0.95425407183699995</v>
      </c>
      <c r="X353" s="8">
        <v>1.4159070520299999</v>
      </c>
      <c r="Y353" s="9">
        <v>0.22237416370400001</v>
      </c>
      <c r="Z353" s="10">
        <v>5.9288286071299998E-4</v>
      </c>
      <c r="AA353" s="8">
        <v>0.62371982040600005</v>
      </c>
      <c r="AB353" s="9">
        <v>-0.53375509875100002</v>
      </c>
      <c r="AC353" s="10">
        <v>0.97841935522500001</v>
      </c>
      <c r="AD353" s="11"/>
    </row>
    <row r="354" spans="1:30" x14ac:dyDescent="0.25">
      <c r="A354" t="s">
        <v>242</v>
      </c>
      <c r="B354" t="s">
        <v>305</v>
      </c>
      <c r="D354" t="s">
        <v>1041</v>
      </c>
      <c r="E354" s="12">
        <v>-0.55156359793900001</v>
      </c>
      <c r="F354" s="12">
        <v>-0.38425568511553004</v>
      </c>
      <c r="G354" s="12">
        <v>0.51153709934866665</v>
      </c>
      <c r="H354" s="12">
        <v>-0.19988773059266665</v>
      </c>
      <c r="I354" s="12">
        <v>-0.187524622216</v>
      </c>
      <c r="J354" s="12">
        <v>0.30379811896199999</v>
      </c>
      <c r="K354"/>
      <c r="L354" s="8">
        <v>-0.55061930156100003</v>
      </c>
      <c r="M354" s="9">
        <v>-1.27464636586</v>
      </c>
      <c r="N354" s="10">
        <v>0.170574873604</v>
      </c>
      <c r="O354" s="8">
        <v>2.9679505474100002E-3</v>
      </c>
      <c r="P354" s="9">
        <v>0.75461313524600004</v>
      </c>
      <c r="Q354" s="10">
        <v>-1.9103481411400001</v>
      </c>
      <c r="R354" s="8">
        <v>0.35902831633100002</v>
      </c>
      <c r="S354" s="9">
        <v>1.4615485347799999</v>
      </c>
      <c r="T354" s="10">
        <v>-0.28596555306499999</v>
      </c>
      <c r="U354" s="8">
        <v>-1.67188138465</v>
      </c>
      <c r="V354" s="9">
        <v>0.14878851616</v>
      </c>
      <c r="W354" s="10">
        <v>0.92342967671200005</v>
      </c>
      <c r="X354" s="8">
        <v>-0.21710470414999999</v>
      </c>
      <c r="Y354" s="9">
        <v>0.36297916600500002</v>
      </c>
      <c r="Z354" s="10">
        <v>-0.70844832850299999</v>
      </c>
      <c r="AA354" s="8">
        <v>0.105786275833</v>
      </c>
      <c r="AB354" s="9">
        <v>1.18589664622</v>
      </c>
      <c r="AC354" s="10">
        <v>-0.38028856516699999</v>
      </c>
      <c r="AD354" s="11"/>
    </row>
    <row r="355" spans="1:30" x14ac:dyDescent="0.25">
      <c r="A355" t="s">
        <v>242</v>
      </c>
      <c r="B355" t="s">
        <v>306</v>
      </c>
      <c r="D355" t="s">
        <v>1042</v>
      </c>
      <c r="E355" s="12">
        <v>0.85152585396866665</v>
      </c>
      <c r="F355" s="12">
        <v>1.8861825993566665</v>
      </c>
      <c r="G355" s="12">
        <v>-9.5031654074666641E-2</v>
      </c>
      <c r="H355" s="12">
        <v>-0.41129119458800001</v>
      </c>
      <c r="I355" s="12">
        <v>-0.66231700041100006</v>
      </c>
      <c r="J355" s="12">
        <v>0.78811629523766669</v>
      </c>
      <c r="K355"/>
      <c r="L355" s="8">
        <v>3.6987024722399999</v>
      </c>
      <c r="M355" s="9">
        <v>-1.0384316471599999</v>
      </c>
      <c r="N355" s="10">
        <v>-0.105693263174</v>
      </c>
      <c r="O355" s="8">
        <v>1.0757175166099999</v>
      </c>
      <c r="P355" s="9">
        <v>3.3444281452900002</v>
      </c>
      <c r="Q355" s="10">
        <v>1.2384021361699999</v>
      </c>
      <c r="R355" s="8">
        <v>-0.378524381927</v>
      </c>
      <c r="S355" s="9">
        <v>-0.124363993043</v>
      </c>
      <c r="T355" s="10">
        <v>0.217793412746</v>
      </c>
      <c r="U355" s="8">
        <v>-2.4559925570200001</v>
      </c>
      <c r="V355" s="9">
        <v>1.02112810975</v>
      </c>
      <c r="W355" s="10">
        <v>0.20099086350600001</v>
      </c>
      <c r="X355" s="8">
        <v>-0.95864296431100005</v>
      </c>
      <c r="Y355" s="9">
        <v>0.143877563338</v>
      </c>
      <c r="Z355" s="10">
        <v>-1.17218560026</v>
      </c>
      <c r="AA355" s="8">
        <v>0.80909235255099998</v>
      </c>
      <c r="AB355" s="9">
        <v>0.15373407341199999</v>
      </c>
      <c r="AC355" s="10">
        <v>1.40152245975</v>
      </c>
      <c r="AD355" s="11"/>
    </row>
    <row r="356" spans="1:30" x14ac:dyDescent="0.25">
      <c r="A356" t="s">
        <v>242</v>
      </c>
      <c r="B356" t="s">
        <v>307</v>
      </c>
      <c r="D356" t="s">
        <v>1043</v>
      </c>
      <c r="E356" s="12">
        <v>-0.4487904019666667</v>
      </c>
      <c r="F356" s="12">
        <v>5.7538316172333369E-2</v>
      </c>
      <c r="G356" s="12">
        <v>-1.1376754326673335</v>
      </c>
      <c r="H356" s="12">
        <v>-1.5497669245200001</v>
      </c>
      <c r="I356" s="12">
        <v>-2.4883924380533333</v>
      </c>
      <c r="J356" s="12">
        <v>-0.79962900329766662</v>
      </c>
      <c r="K356"/>
      <c r="L356" s="8">
        <v>0.41186658447699998</v>
      </c>
      <c r="M356" s="9">
        <v>-0.92414826997800004</v>
      </c>
      <c r="N356" s="10">
        <v>-0.83408952039899997</v>
      </c>
      <c r="O356" s="8">
        <v>-2.1224347917599999</v>
      </c>
      <c r="P356" s="9">
        <v>1.59608383822</v>
      </c>
      <c r="Q356" s="10">
        <v>0.69896590205700004</v>
      </c>
      <c r="R356" s="8">
        <v>-3.1964777504900002</v>
      </c>
      <c r="S356" s="9">
        <v>-1.2113228011499999</v>
      </c>
      <c r="T356" s="10">
        <v>0.99477425363799998</v>
      </c>
      <c r="U356" s="8">
        <v>-1.07239918365</v>
      </c>
      <c r="V356" s="9">
        <v>-1.5096396856200001</v>
      </c>
      <c r="W356" s="10">
        <v>-2.06726190429</v>
      </c>
      <c r="X356" s="8">
        <v>-2.95708310891</v>
      </c>
      <c r="Y356" s="9">
        <v>-2.08169871647</v>
      </c>
      <c r="Z356" s="10">
        <v>-2.4263954887799999</v>
      </c>
      <c r="AA356" s="8">
        <v>-2.44097966593</v>
      </c>
      <c r="AB356" s="9">
        <v>-0.15306028330499999</v>
      </c>
      <c r="AC356" s="10">
        <v>0.19515293934200001</v>
      </c>
      <c r="AD356" s="11"/>
    </row>
    <row r="357" spans="1:30" x14ac:dyDescent="0.25">
      <c r="A357" t="s">
        <v>242</v>
      </c>
      <c r="B357" t="s">
        <v>308</v>
      </c>
      <c r="D357" t="s">
        <v>1044</v>
      </c>
      <c r="E357" s="12">
        <v>-0.41120006567933332</v>
      </c>
      <c r="F357" s="12">
        <v>-0.67598133132266669</v>
      </c>
      <c r="G357" s="12">
        <v>-0.9385903700813335</v>
      </c>
      <c r="H357" s="12">
        <v>-0.27148391441600001</v>
      </c>
      <c r="I357" s="12">
        <v>0.27565264430913333</v>
      </c>
      <c r="J357" s="12">
        <v>2.7925709553333334E-2</v>
      </c>
      <c r="K357"/>
      <c r="L357" s="8">
        <v>1.0976290603500001</v>
      </c>
      <c r="M357" s="9">
        <v>-0.85514686897799996</v>
      </c>
      <c r="N357" s="10">
        <v>-1.4760823884100001</v>
      </c>
      <c r="O357" s="8">
        <v>-1.2638380067799999</v>
      </c>
      <c r="P357" s="9">
        <v>-0.60545819698400005</v>
      </c>
      <c r="Q357" s="10">
        <v>-0.15864779020399999</v>
      </c>
      <c r="R357" s="8">
        <v>-0.48222347414700001</v>
      </c>
      <c r="S357" s="9">
        <v>-0.92512424047700004</v>
      </c>
      <c r="T357" s="10">
        <v>-1.4084233956200001</v>
      </c>
      <c r="U357" s="8">
        <v>0.59724838374300004</v>
      </c>
      <c r="V357" s="9">
        <v>-0.39014699183099999</v>
      </c>
      <c r="W357" s="10">
        <v>-1.02155313516</v>
      </c>
      <c r="X357" s="8">
        <v>5.4184199085400002E-2</v>
      </c>
      <c r="Y357" s="9">
        <v>0.45943831669500002</v>
      </c>
      <c r="Z357" s="10">
        <v>0.31333541714699997</v>
      </c>
      <c r="AA357" s="8">
        <v>-0.71903941185999998</v>
      </c>
      <c r="AB357" s="9">
        <v>0.65064706081099999</v>
      </c>
      <c r="AC357" s="10">
        <v>0.15216947970899999</v>
      </c>
      <c r="AD357" s="11"/>
    </row>
    <row r="358" spans="1:30" x14ac:dyDescent="0.25">
      <c r="A358" t="s">
        <v>242</v>
      </c>
      <c r="B358" t="s">
        <v>309</v>
      </c>
      <c r="D358" t="s">
        <v>1045</v>
      </c>
      <c r="E358" s="12">
        <v>0.28041741361833328</v>
      </c>
      <c r="F358" s="12">
        <v>-0.21623103679296671</v>
      </c>
      <c r="G358" s="12">
        <v>0.41882762394166662</v>
      </c>
      <c r="H358" s="12">
        <v>-0.67912633115766663</v>
      </c>
      <c r="I358" s="12">
        <v>-0.30058147435623334</v>
      </c>
      <c r="J358" s="12">
        <v>0.10869990392266667</v>
      </c>
      <c r="K358"/>
      <c r="L358" s="8">
        <v>0.27448629088900001</v>
      </c>
      <c r="M358" s="9">
        <v>0.93847581697299998</v>
      </c>
      <c r="N358" s="10">
        <v>-0.37170986700699998</v>
      </c>
      <c r="O358" s="8">
        <v>-4.9949941951900001E-2</v>
      </c>
      <c r="P358" s="9">
        <v>-1.11060674919</v>
      </c>
      <c r="Q358" s="10">
        <v>0.51186358076299998</v>
      </c>
      <c r="R358" s="8">
        <v>1.1243714124399999</v>
      </c>
      <c r="S358" s="9">
        <v>-0.25752134836000001</v>
      </c>
      <c r="T358" s="10">
        <v>0.38963280774499998</v>
      </c>
      <c r="U358" s="8">
        <v>-0.21390524794999999</v>
      </c>
      <c r="V358" s="9">
        <v>-0.87520813985500001</v>
      </c>
      <c r="W358" s="10">
        <v>-0.948265605668</v>
      </c>
      <c r="X358" s="8">
        <v>4.00999131413E-2</v>
      </c>
      <c r="Y358" s="9">
        <v>-0.16262657504700001</v>
      </c>
      <c r="Z358" s="10">
        <v>-0.77921776116300001</v>
      </c>
      <c r="AA358" s="8">
        <v>0.26718503832500001</v>
      </c>
      <c r="AB358" s="9">
        <v>-0.325304523919</v>
      </c>
      <c r="AC358" s="10">
        <v>0.384219197362</v>
      </c>
      <c r="AD358" s="11"/>
    </row>
    <row r="359" spans="1:30" x14ac:dyDescent="0.25">
      <c r="A359" t="s">
        <v>242</v>
      </c>
      <c r="B359" t="s">
        <v>310</v>
      </c>
      <c r="D359" t="s">
        <v>1046</v>
      </c>
      <c r="E359" s="12">
        <v>-1.05684919729</v>
      </c>
      <c r="F359" s="12">
        <v>0.83558071843000004</v>
      </c>
      <c r="G359" s="12">
        <v>-1.3169921310366668</v>
      </c>
      <c r="H359" s="12">
        <v>-2.9892801239733333</v>
      </c>
      <c r="I359" s="12">
        <v>-3.4101144676233335</v>
      </c>
      <c r="J359" s="12">
        <v>0.84079290900333337</v>
      </c>
      <c r="K359"/>
      <c r="L359" s="8">
        <v>2.64890816633</v>
      </c>
      <c r="M359" s="9">
        <v>-3.5749811180600002</v>
      </c>
      <c r="N359" s="10">
        <v>-2.24447464014</v>
      </c>
      <c r="O359" s="8">
        <v>-4.00727394935</v>
      </c>
      <c r="P359" s="9">
        <v>3.0525155495099998</v>
      </c>
      <c r="Q359" s="10">
        <v>3.4615005551300002</v>
      </c>
      <c r="R359" s="8">
        <v>-4.3056154498000003</v>
      </c>
      <c r="S359" s="9">
        <v>-2.5362646657400001</v>
      </c>
      <c r="T359" s="10">
        <v>2.89090372243</v>
      </c>
      <c r="U359" s="8">
        <v>-3.0111852745099998</v>
      </c>
      <c r="V359" s="9">
        <v>-2.4493435899199998</v>
      </c>
      <c r="W359" s="10">
        <v>-3.5073115074899999</v>
      </c>
      <c r="X359" s="8">
        <v>-4.2818624820400002</v>
      </c>
      <c r="Y359" s="9">
        <v>-2.7174595406700002</v>
      </c>
      <c r="Z359" s="10">
        <v>-3.2310213801600001</v>
      </c>
      <c r="AA359" s="8">
        <v>-3.54809373914</v>
      </c>
      <c r="AB359" s="9">
        <v>2.3489539372700001</v>
      </c>
      <c r="AC359" s="10">
        <v>3.7215185288799999</v>
      </c>
      <c r="AD359" s="11"/>
    </row>
    <row r="360" spans="1:30" x14ac:dyDescent="0.25">
      <c r="A360" t="s">
        <v>242</v>
      </c>
      <c r="B360" t="s">
        <v>311</v>
      </c>
      <c r="D360" t="s">
        <v>1047</v>
      </c>
      <c r="E360" s="12">
        <v>-0.87440937684000009</v>
      </c>
      <c r="F360" s="12">
        <v>-0.87142935646333342</v>
      </c>
      <c r="G360" s="12">
        <v>-0.70765489378366675</v>
      </c>
      <c r="H360" s="12">
        <v>-1.1328678646166666</v>
      </c>
      <c r="I360" s="12">
        <v>-2.0694880975899999</v>
      </c>
      <c r="J360" s="12">
        <v>-0.87523938607566654</v>
      </c>
      <c r="K360"/>
      <c r="L360" s="8">
        <v>1.2521211812699999</v>
      </c>
      <c r="M360" s="9">
        <v>-1.29645611791</v>
      </c>
      <c r="N360" s="10">
        <v>-2.5788931938799999</v>
      </c>
      <c r="O360" s="8">
        <v>-2.3368562160200002</v>
      </c>
      <c r="P360" s="9">
        <v>2.27524320806</v>
      </c>
      <c r="Q360" s="10">
        <v>-2.55267506143</v>
      </c>
      <c r="R360" s="8">
        <v>-2.8846499218499999</v>
      </c>
      <c r="S360" s="9">
        <v>-0.50527188995100003</v>
      </c>
      <c r="T360" s="10">
        <v>1.26695713045</v>
      </c>
      <c r="U360" s="8">
        <v>-2.3911562501399999</v>
      </c>
      <c r="V360" s="9">
        <v>0.24224025018000001</v>
      </c>
      <c r="W360" s="10">
        <v>-1.2496875938900001</v>
      </c>
      <c r="X360" s="8">
        <v>-3.1046753106699998</v>
      </c>
      <c r="Y360" s="9">
        <v>-1.5906757465200001</v>
      </c>
      <c r="Z360" s="10">
        <v>-1.5131132355800001</v>
      </c>
      <c r="AA360" s="8">
        <v>-3.0481127472099998</v>
      </c>
      <c r="AB360" s="9">
        <v>-0.29225801606000001</v>
      </c>
      <c r="AC360" s="10">
        <v>0.71465260504299999</v>
      </c>
      <c r="AD360" s="11"/>
    </row>
    <row r="361" spans="1:30" x14ac:dyDescent="0.25">
      <c r="A361" t="s">
        <v>242</v>
      </c>
      <c r="B361" t="s">
        <v>312</v>
      </c>
      <c r="D361" t="s">
        <v>1048</v>
      </c>
      <c r="E361" s="12">
        <v>-0.31293618370726667</v>
      </c>
      <c r="F361" s="12">
        <v>-0.62187319389499995</v>
      </c>
      <c r="G361" s="12">
        <v>-8.451912933233334E-2</v>
      </c>
      <c r="H361" s="12">
        <v>-0.23903561091566669</v>
      </c>
      <c r="I361" s="12">
        <v>-0.17837026599566672</v>
      </c>
      <c r="J361" s="12">
        <v>-0.16535817434656666</v>
      </c>
      <c r="K361"/>
      <c r="L361" s="8">
        <v>-0.78559880291399997</v>
      </c>
      <c r="M361" s="9">
        <v>-0.13350667295999999</v>
      </c>
      <c r="N361" s="10">
        <v>-1.97030752478E-2</v>
      </c>
      <c r="O361" s="8">
        <v>0.67652145476699999</v>
      </c>
      <c r="P361" s="9">
        <v>-0.198069537982</v>
      </c>
      <c r="Q361" s="10">
        <v>-2.34407149847</v>
      </c>
      <c r="R361" s="8">
        <v>0.95997641257499999</v>
      </c>
      <c r="S361" s="9">
        <v>-0.73483096739300002</v>
      </c>
      <c r="T361" s="10">
        <v>-0.47870283317899998</v>
      </c>
      <c r="U361" s="8">
        <v>-0.26094067442800001</v>
      </c>
      <c r="V361" s="9">
        <v>-0.56059599016499995</v>
      </c>
      <c r="W361" s="10">
        <v>0.10442983184600001</v>
      </c>
      <c r="X361" s="8">
        <v>0.65072493925599995</v>
      </c>
      <c r="Y361" s="9">
        <v>-0.15999808585299999</v>
      </c>
      <c r="Z361" s="10">
        <v>-1.02583765139</v>
      </c>
      <c r="AA361" s="8">
        <v>0.87062310171900004</v>
      </c>
      <c r="AB361" s="9">
        <v>9.2627265771299996E-2</v>
      </c>
      <c r="AC361" s="10">
        <v>-1.45932489053</v>
      </c>
      <c r="AD361" s="11"/>
    </row>
    <row r="362" spans="1:30" x14ac:dyDescent="0.25">
      <c r="A362" t="s">
        <v>242</v>
      </c>
      <c r="B362" t="s">
        <v>313</v>
      </c>
      <c r="D362" t="s">
        <v>1049</v>
      </c>
      <c r="E362" s="12">
        <v>5.0503029523333375E-2</v>
      </c>
      <c r="F362" s="12">
        <v>0.69017390992366667</v>
      </c>
      <c r="G362" s="12">
        <v>0.35957500204763332</v>
      </c>
      <c r="H362" s="12">
        <v>-0.75324294441400008</v>
      </c>
      <c r="I362" s="12">
        <v>-1.1079046101143335</v>
      </c>
      <c r="J362" s="12">
        <v>-0.11570323090099997</v>
      </c>
      <c r="K362"/>
      <c r="L362" s="8">
        <v>3.27607612639</v>
      </c>
      <c r="M362" s="9">
        <v>-1.45535788236</v>
      </c>
      <c r="N362" s="10">
        <v>-1.6692091554599999</v>
      </c>
      <c r="O362" s="8">
        <v>-0.80101729047299997</v>
      </c>
      <c r="P362" s="9">
        <v>2.6104663836799999</v>
      </c>
      <c r="Q362" s="10">
        <v>0.26107263656399998</v>
      </c>
      <c r="R362" s="8">
        <v>-0.99072442729599997</v>
      </c>
      <c r="S362" s="9">
        <v>-8.0389993301099999E-2</v>
      </c>
      <c r="T362" s="10">
        <v>2.1498394267399998</v>
      </c>
      <c r="U362" s="8">
        <v>-1.84713891539</v>
      </c>
      <c r="V362" s="9">
        <v>-0.19076913144499999</v>
      </c>
      <c r="W362" s="10">
        <v>-0.22182078640700001</v>
      </c>
      <c r="X362" s="8">
        <v>-0.68758574503299996</v>
      </c>
      <c r="Y362" s="9">
        <v>-1.1808085557600001</v>
      </c>
      <c r="Z362" s="10">
        <v>-1.4553195295500001</v>
      </c>
      <c r="AA362" s="8">
        <v>-1.3630674547199999</v>
      </c>
      <c r="AB362" s="9">
        <v>0.57684001948899999</v>
      </c>
      <c r="AC362" s="10">
        <v>0.43911774252800001</v>
      </c>
      <c r="AD362" s="11"/>
    </row>
    <row r="363" spans="1:30" x14ac:dyDescent="0.25">
      <c r="A363" t="s">
        <v>242</v>
      </c>
      <c r="B363" t="s">
        <v>314</v>
      </c>
      <c r="D363" t="s">
        <v>1050</v>
      </c>
      <c r="E363" s="12">
        <v>-0.131814674716</v>
      </c>
      <c r="F363" s="12">
        <v>1.3154685738053333</v>
      </c>
      <c r="G363" s="12">
        <v>8.4373597875699979E-2</v>
      </c>
      <c r="H363" s="12">
        <v>8.0692738883333028E-3</v>
      </c>
      <c r="I363" s="12">
        <v>0.31938819650615663</v>
      </c>
      <c r="J363" s="12">
        <v>1.015140676156</v>
      </c>
      <c r="K363"/>
      <c r="L363" s="8">
        <v>-0.328541962716</v>
      </c>
      <c r="M363" s="9">
        <v>-0.35318886887599998</v>
      </c>
      <c r="N363" s="10">
        <v>0.28628680744399998</v>
      </c>
      <c r="O363" s="8">
        <v>0.198980978196</v>
      </c>
      <c r="P363" s="9">
        <v>1.4616555685199999</v>
      </c>
      <c r="Q363" s="10">
        <v>2.2857691747</v>
      </c>
      <c r="R363" s="8">
        <v>0.56991360083999998</v>
      </c>
      <c r="S363" s="9">
        <v>-9.6387171905900002E-2</v>
      </c>
      <c r="T363" s="10">
        <v>-0.220405635307</v>
      </c>
      <c r="U363" s="8">
        <v>0.82412562445399995</v>
      </c>
      <c r="V363" s="9">
        <v>-0.305777400639</v>
      </c>
      <c r="W363" s="10">
        <v>-0.49414040214999999</v>
      </c>
      <c r="X363" s="8">
        <v>1.1174369399699999</v>
      </c>
      <c r="Y363" s="9">
        <v>-0.165795979614</v>
      </c>
      <c r="Z363" s="10">
        <v>6.5236291624699997E-3</v>
      </c>
      <c r="AA363" s="8">
        <v>1.67616287622</v>
      </c>
      <c r="AB363" s="9">
        <v>-0.20423994192200001</v>
      </c>
      <c r="AC363" s="10">
        <v>1.57349909417</v>
      </c>
      <c r="AD363" s="11"/>
    </row>
    <row r="364" spans="1:30" x14ac:dyDescent="0.25">
      <c r="A364" t="s">
        <v>242</v>
      </c>
      <c r="B364" t="s">
        <v>315</v>
      </c>
      <c r="D364" t="s">
        <v>1051</v>
      </c>
      <c r="E364" s="12">
        <v>-0.35424392823089002</v>
      </c>
      <c r="F364" s="12">
        <v>-0.68549057062999996</v>
      </c>
      <c r="G364" s="12">
        <v>-1.13020533339</v>
      </c>
      <c r="H364" s="12">
        <v>-0.30264902376199998</v>
      </c>
      <c r="I364" s="12">
        <v>-0.77097919493800005</v>
      </c>
      <c r="J364" s="12">
        <v>-0.61126230270799997</v>
      </c>
      <c r="K364"/>
      <c r="L364" s="8">
        <v>1.0372505002199999E-3</v>
      </c>
      <c r="M364" s="9">
        <v>-0.709525106962</v>
      </c>
      <c r="N364" s="10"/>
      <c r="O364" s="8">
        <v>-0.68549057062999996</v>
      </c>
      <c r="P364" s="9"/>
      <c r="Q364" s="10"/>
      <c r="R364" s="8">
        <v>-1.13020533339</v>
      </c>
      <c r="S364" s="9"/>
      <c r="T364" s="10"/>
      <c r="U364" s="8">
        <v>-0.30264902376199998</v>
      </c>
      <c r="V364" s="9"/>
      <c r="W364" s="10"/>
      <c r="X364" s="8">
        <v>-0.77097919493800005</v>
      </c>
      <c r="Y364" s="9"/>
      <c r="Z364" s="10"/>
      <c r="AA364" s="8">
        <v>-0.61126230270799997</v>
      </c>
      <c r="AB364" s="9"/>
      <c r="AC364" s="10"/>
      <c r="AD364" s="11"/>
    </row>
    <row r="365" spans="1:30" x14ac:dyDescent="0.25">
      <c r="A365" t="s">
        <v>242</v>
      </c>
      <c r="B365" t="s">
        <v>316</v>
      </c>
      <c r="D365" t="s">
        <v>1052</v>
      </c>
      <c r="E365" s="12">
        <v>-0.20052219256333334</v>
      </c>
      <c r="F365" s="12">
        <v>-0.19157395887200002</v>
      </c>
      <c r="G365" s="12">
        <v>0.26306644163009996</v>
      </c>
      <c r="H365" s="12">
        <v>-0.94216766434699994</v>
      </c>
      <c r="I365" s="12">
        <v>-0.46007528735800002</v>
      </c>
      <c r="J365" s="12">
        <v>-0.44103527392899999</v>
      </c>
      <c r="K365"/>
      <c r="L365" s="8">
        <v>-0.62383833394199995</v>
      </c>
      <c r="M365" s="9">
        <v>-0.29845371317800001</v>
      </c>
      <c r="N365" s="10">
        <v>0.32072546943000002</v>
      </c>
      <c r="O365" s="8">
        <v>0.45445594747700002</v>
      </c>
      <c r="P365" s="9">
        <v>-0.83760386522100005</v>
      </c>
      <c r="Q365" s="10"/>
      <c r="R365" s="8">
        <v>-1.8818499044799999E-2</v>
      </c>
      <c r="S365" s="9">
        <v>0.54495138230499995</v>
      </c>
      <c r="T365" s="10"/>
      <c r="U365" s="8">
        <v>-0.94216766434699994</v>
      </c>
      <c r="V365" s="9"/>
      <c r="W365" s="10"/>
      <c r="X365" s="8">
        <v>-0.23040440023200001</v>
      </c>
      <c r="Y365" s="9">
        <v>-0.689746174484</v>
      </c>
      <c r="Z365" s="10"/>
      <c r="AA365" s="8">
        <v>-0.45140604593799999</v>
      </c>
      <c r="AB365" s="9">
        <v>-0.43066450192</v>
      </c>
      <c r="AC365" s="10"/>
      <c r="AD365" s="11"/>
    </row>
    <row r="366" spans="1:30" x14ac:dyDescent="0.25">
      <c r="A366" t="s">
        <v>242</v>
      </c>
      <c r="B366" t="s">
        <v>317</v>
      </c>
      <c r="D366" t="s">
        <v>1053</v>
      </c>
      <c r="E366" s="12">
        <v>0.13624751443866664</v>
      </c>
      <c r="F366" s="12">
        <v>-3.5165003465999968E-2</v>
      </c>
      <c r="G366" s="12">
        <v>-0.29485721937613335</v>
      </c>
      <c r="H366" s="12">
        <v>1.043271676127</v>
      </c>
      <c r="I366" s="12">
        <v>0.48009138494700004</v>
      </c>
      <c r="J366" s="12">
        <v>0.73011627136533319</v>
      </c>
      <c r="K366"/>
      <c r="L366" s="8">
        <v>-0.85197597519599999</v>
      </c>
      <c r="M366" s="9">
        <v>0.92312834798099996</v>
      </c>
      <c r="N366" s="10">
        <v>0.33759017053099999</v>
      </c>
      <c r="O366" s="8">
        <v>1.0013412905600001</v>
      </c>
      <c r="P366" s="9">
        <v>-0.29223303505300002</v>
      </c>
      <c r="Q366" s="10">
        <v>-0.81460326590499998</v>
      </c>
      <c r="R366" s="8">
        <v>-6.2118877935400003E-2</v>
      </c>
      <c r="S366" s="9">
        <v>-1.13861873906</v>
      </c>
      <c r="T366" s="10">
        <v>0.316165958867</v>
      </c>
      <c r="U366" s="8">
        <v>0.829166642397</v>
      </c>
      <c r="V366" s="9">
        <v>1.40954055247</v>
      </c>
      <c r="W366" s="10">
        <v>0.89110783351400003</v>
      </c>
      <c r="X366" s="8">
        <v>-0.44231450076200002</v>
      </c>
      <c r="Y366" s="9">
        <v>0.80364295724299994</v>
      </c>
      <c r="Z366" s="10">
        <v>1.0789456983600001</v>
      </c>
      <c r="AA366" s="8">
        <v>0.40996943888199999</v>
      </c>
      <c r="AB366" s="9">
        <v>0.455799463244</v>
      </c>
      <c r="AC366" s="10">
        <v>1.3245799119699999</v>
      </c>
      <c r="AD366" s="11"/>
    </row>
    <row r="367" spans="1:30" x14ac:dyDescent="0.25">
      <c r="A367" t="s">
        <v>242</v>
      </c>
      <c r="B367" t="s">
        <v>318</v>
      </c>
      <c r="D367" t="s">
        <v>1054</v>
      </c>
      <c r="E367" s="12">
        <v>-0.27932414383033333</v>
      </c>
      <c r="F367" s="12">
        <v>-0.12901736016766666</v>
      </c>
      <c r="G367" s="12">
        <v>0.16163454059299998</v>
      </c>
      <c r="H367" s="12">
        <v>0.36347259189170006</v>
      </c>
      <c r="I367" s="12">
        <v>0.34439910541900004</v>
      </c>
      <c r="J367" s="12">
        <v>-0.23936266724183339</v>
      </c>
      <c r="K367"/>
      <c r="L367" s="8">
        <v>-0.46038865204099999</v>
      </c>
      <c r="M367" s="9">
        <v>0.35833736122400001</v>
      </c>
      <c r="N367" s="10">
        <v>-0.73592114067400005</v>
      </c>
      <c r="O367" s="8">
        <v>-0.11589473774300001</v>
      </c>
      <c r="P367" s="9">
        <v>-1.97970716723</v>
      </c>
      <c r="Q367" s="10">
        <v>1.7085498244699999</v>
      </c>
      <c r="R367" s="8">
        <v>1.32377867248</v>
      </c>
      <c r="S367" s="9">
        <v>0.19550902053899999</v>
      </c>
      <c r="T367" s="10">
        <v>-1.0343840712400001</v>
      </c>
      <c r="U367" s="8">
        <v>0.154185754353</v>
      </c>
      <c r="V367" s="9">
        <v>1.0245190358100001E-2</v>
      </c>
      <c r="W367" s="10">
        <v>0.92598683096400003</v>
      </c>
      <c r="X367" s="8">
        <v>0.41657201374300001</v>
      </c>
      <c r="Y367" s="9">
        <v>-0.60494262621600003</v>
      </c>
      <c r="Z367" s="10">
        <v>1.2215679287300001</v>
      </c>
      <c r="AA367" s="8">
        <v>0.20488018227400001</v>
      </c>
      <c r="AB367" s="9">
        <v>-0.90838188832800004</v>
      </c>
      <c r="AC367" s="10">
        <v>-1.4586295671500001E-2</v>
      </c>
      <c r="AD367" s="11"/>
    </row>
    <row r="368" spans="1:30" x14ac:dyDescent="0.25">
      <c r="A368" t="s">
        <v>242</v>
      </c>
      <c r="B368" t="s">
        <v>319</v>
      </c>
      <c r="D368" t="s">
        <v>1055</v>
      </c>
      <c r="E368" s="12">
        <v>-0.40228066780999999</v>
      </c>
      <c r="F368" s="12">
        <v>-0.43699990830700003</v>
      </c>
      <c r="G368" s="12">
        <v>-0.2462064803456667</v>
      </c>
      <c r="H368" s="12">
        <v>-0.31643749611366667</v>
      </c>
      <c r="I368" s="12">
        <v>-1.0313748519702666</v>
      </c>
      <c r="J368" s="12">
        <v>7.8273912166665714E-3</v>
      </c>
      <c r="K368"/>
      <c r="L368" s="8">
        <v>-1.0102591815799999</v>
      </c>
      <c r="M368" s="9">
        <v>-1.22015559452</v>
      </c>
      <c r="N368" s="10">
        <v>1.0235727726699999</v>
      </c>
      <c r="O368" s="8">
        <v>-1.4898054001900001</v>
      </c>
      <c r="P368" s="9">
        <v>0.50997564091299996</v>
      </c>
      <c r="Q368" s="10">
        <v>-0.33116996564399998</v>
      </c>
      <c r="R368" s="8">
        <v>-0.86449081443200004</v>
      </c>
      <c r="S368" s="9">
        <v>0.42531724275400001</v>
      </c>
      <c r="T368" s="10">
        <v>-0.29944586935900003</v>
      </c>
      <c r="U368" s="8">
        <v>-0.59615743174000002</v>
      </c>
      <c r="V368" s="9">
        <v>0.13302044855100001</v>
      </c>
      <c r="W368" s="10">
        <v>-0.48617550515199998</v>
      </c>
      <c r="X368" s="8">
        <v>-2.3615144702699999</v>
      </c>
      <c r="Y368" s="9">
        <v>-3.8795714485799999E-2</v>
      </c>
      <c r="Z368" s="10">
        <v>-0.693814371155</v>
      </c>
      <c r="AA368" s="8">
        <v>-2.1198444310900002</v>
      </c>
      <c r="AB368" s="9">
        <v>1.0055244915799999</v>
      </c>
      <c r="AC368" s="10">
        <v>1.13780211316</v>
      </c>
      <c r="AD368" s="11"/>
    </row>
    <row r="369" spans="1:30" x14ac:dyDescent="0.25">
      <c r="A369" t="s">
        <v>242</v>
      </c>
      <c r="B369" t="s">
        <v>320</v>
      </c>
      <c r="D369" t="s">
        <v>1056</v>
      </c>
      <c r="E369" s="12">
        <v>1.4845104185233333</v>
      </c>
      <c r="F369" s="12">
        <v>0.54553120049899995</v>
      </c>
      <c r="G369" s="12">
        <v>1.0556422920604667</v>
      </c>
      <c r="H369" s="12">
        <v>1.3392019866210001</v>
      </c>
      <c r="I369" s="12">
        <v>1.0609737436716666</v>
      </c>
      <c r="J369" s="12">
        <v>0.46485898560623667</v>
      </c>
      <c r="K369"/>
      <c r="L369" s="8">
        <v>2.0731277751400001</v>
      </c>
      <c r="M369" s="9">
        <v>-0.28742287429000002</v>
      </c>
      <c r="N369" s="10">
        <v>2.6678263547199998</v>
      </c>
      <c r="O369" s="8">
        <v>-1.32704184629</v>
      </c>
      <c r="P369" s="9">
        <v>2.0857124063699999</v>
      </c>
      <c r="Q369" s="10">
        <v>0.87792304141699995</v>
      </c>
      <c r="R369" s="8">
        <v>-3.3063184013599999E-2</v>
      </c>
      <c r="S369" s="9">
        <v>2.7149410375</v>
      </c>
      <c r="T369" s="10">
        <v>0.485049022695</v>
      </c>
      <c r="U369" s="8">
        <v>0.69296175094300005</v>
      </c>
      <c r="V369" s="9">
        <v>1.2862140290999999</v>
      </c>
      <c r="W369" s="10">
        <v>2.0384301798200002</v>
      </c>
      <c r="X369" s="8">
        <v>-0.56820716305499996</v>
      </c>
      <c r="Y369" s="9">
        <v>1.5994910931399999</v>
      </c>
      <c r="Z369" s="10">
        <v>2.1516373009300001</v>
      </c>
      <c r="AA369" s="8">
        <v>-0.32450514744699999</v>
      </c>
      <c r="AB369" s="9">
        <v>1.72687137251</v>
      </c>
      <c r="AC369" s="10">
        <v>-7.7892682442899999E-3</v>
      </c>
      <c r="AD369" s="11"/>
    </row>
    <row r="370" spans="1:30" x14ac:dyDescent="0.25">
      <c r="A370" t="s">
        <v>242</v>
      </c>
      <c r="B370" t="s">
        <v>321</v>
      </c>
      <c r="D370" t="s">
        <v>1057</v>
      </c>
      <c r="E370" s="12">
        <v>3.8407822257333267E-2</v>
      </c>
      <c r="F370" s="12">
        <v>0.50851708121966666</v>
      </c>
      <c r="G370" s="12">
        <v>0.30440693124776669</v>
      </c>
      <c r="H370" s="12">
        <v>-0.36059616864566668</v>
      </c>
      <c r="I370" s="12">
        <v>0.28063498582599999</v>
      </c>
      <c r="J370" s="12">
        <v>-4.1853281907666684E-2</v>
      </c>
      <c r="K370"/>
      <c r="L370" s="8">
        <v>-0.35830704015300002</v>
      </c>
      <c r="M370" s="9">
        <v>-0.57771700425500006</v>
      </c>
      <c r="N370" s="10">
        <v>1.0512475111799999</v>
      </c>
      <c r="O370" s="8">
        <v>0.60853134127499997</v>
      </c>
      <c r="P370" s="9">
        <v>0.48017716780500003</v>
      </c>
      <c r="Q370" s="10">
        <v>0.43684273457900002</v>
      </c>
      <c r="R370" s="8">
        <v>-2.9150862522700001E-2</v>
      </c>
      <c r="S370" s="9">
        <v>1.13329414227</v>
      </c>
      <c r="T370" s="10">
        <v>-0.190922486004</v>
      </c>
      <c r="U370" s="8">
        <v>-0.54028375819999996</v>
      </c>
      <c r="V370" s="9">
        <v>-0.32137365867500001</v>
      </c>
      <c r="W370" s="10">
        <v>-0.22013108906199999</v>
      </c>
      <c r="X370" s="8">
        <v>0.66201673131600003</v>
      </c>
      <c r="Y370" s="9">
        <v>0.38551535416499999</v>
      </c>
      <c r="Z370" s="10">
        <v>-0.20562712800300001</v>
      </c>
      <c r="AA370" s="8">
        <v>-0.293313349572</v>
      </c>
      <c r="AB370" s="9">
        <v>-0.40695022421799998</v>
      </c>
      <c r="AC370" s="10">
        <v>0.57470372806699999</v>
      </c>
      <c r="AD370" s="11"/>
    </row>
    <row r="371" spans="1:30" ht="15" customHeight="1" x14ac:dyDescent="0.25">
      <c r="A371" t="s">
        <v>242</v>
      </c>
      <c r="B371" t="s">
        <v>322</v>
      </c>
      <c r="D371" t="s">
        <v>1058</v>
      </c>
      <c r="E371" s="12">
        <v>1.0591499644000024E-2</v>
      </c>
      <c r="F371" s="12">
        <v>0.82905975445300006</v>
      </c>
      <c r="G371" s="12">
        <v>-0.13983153655299999</v>
      </c>
      <c r="H371" s="12">
        <v>-1.4200050220266667</v>
      </c>
      <c r="I371" s="12">
        <v>3.9125437872333357E-2</v>
      </c>
      <c r="J371" s="12">
        <v>-0.14103859044933334</v>
      </c>
      <c r="K371"/>
      <c r="L371" s="8">
        <v>0.47824887002400002</v>
      </c>
      <c r="M371" s="9">
        <v>-0.64953050659699996</v>
      </c>
      <c r="N371" s="10">
        <v>0.20305613550500001</v>
      </c>
      <c r="O371" s="8">
        <v>0.16483900062599999</v>
      </c>
      <c r="P371" s="9">
        <v>1.35184607709</v>
      </c>
      <c r="Q371" s="10">
        <v>0.97049418564300005</v>
      </c>
      <c r="R371" s="8">
        <v>-0.36671871382900001</v>
      </c>
      <c r="S371" s="9">
        <v>-0.37119295382299999</v>
      </c>
      <c r="T371" s="10">
        <v>0.31841705799300002</v>
      </c>
      <c r="U371" s="8">
        <v>-1.1969217672200001</v>
      </c>
      <c r="V371" s="9">
        <v>-1.06569473839</v>
      </c>
      <c r="W371" s="10">
        <v>-1.99739856047</v>
      </c>
      <c r="X371" s="8">
        <v>0.70131752575499995</v>
      </c>
      <c r="Y371" s="9">
        <v>0.77904457472199995</v>
      </c>
      <c r="Z371" s="10">
        <v>-1.3629857868599999</v>
      </c>
      <c r="AA371" s="8">
        <v>-1.19190260604</v>
      </c>
      <c r="AB371" s="9">
        <v>0.56265281870999995</v>
      </c>
      <c r="AC371" s="10">
        <v>0.20613401598200001</v>
      </c>
      <c r="AD371" s="11"/>
    </row>
    <row r="372" spans="1:30" x14ac:dyDescent="0.25">
      <c r="A372" t="s">
        <v>242</v>
      </c>
      <c r="B372" t="s">
        <v>323</v>
      </c>
      <c r="D372" t="s">
        <v>1059</v>
      </c>
      <c r="E372" s="12">
        <v>-0.59972433628849997</v>
      </c>
      <c r="F372" s="12">
        <v>-2.1605417904899999</v>
      </c>
      <c r="G372" s="12">
        <v>-0.96504075822099999</v>
      </c>
      <c r="H372" s="12">
        <v>-0.74880126333300001</v>
      </c>
      <c r="I372" s="12">
        <v>-0.71580018616300001</v>
      </c>
      <c r="J372" s="12">
        <v>-1.1696738707700001</v>
      </c>
      <c r="K372"/>
      <c r="L372" s="8">
        <v>-0.43514326266499997</v>
      </c>
      <c r="M372" s="9">
        <v>-0.76430540991200002</v>
      </c>
      <c r="N372" s="10"/>
      <c r="O372" s="8">
        <v>-2.1605417904899999</v>
      </c>
      <c r="P372" s="9"/>
      <c r="Q372" s="10"/>
      <c r="R372" s="8">
        <v>-0.96504075822099999</v>
      </c>
      <c r="S372" s="9"/>
      <c r="T372" s="10"/>
      <c r="U372" s="8">
        <v>-0.74880126333300001</v>
      </c>
      <c r="V372" s="9"/>
      <c r="W372" s="10"/>
      <c r="X372" s="8">
        <v>-0.71580018616300001</v>
      </c>
      <c r="Y372" s="9"/>
      <c r="Z372" s="10"/>
      <c r="AA372" s="8">
        <v>-1.1696738707700001</v>
      </c>
      <c r="AB372" s="9"/>
      <c r="AC372" s="10"/>
      <c r="AD372" s="11"/>
    </row>
    <row r="373" spans="1:30" x14ac:dyDescent="0.25">
      <c r="A373" t="s">
        <v>242</v>
      </c>
      <c r="B373" t="s">
        <v>324</v>
      </c>
      <c r="D373" t="s">
        <v>1060</v>
      </c>
      <c r="E373" s="12">
        <v>0.19100256209366673</v>
      </c>
      <c r="F373" s="12">
        <v>0.25856844856299999</v>
      </c>
      <c r="G373" s="12">
        <v>-0.34071992747400004</v>
      </c>
      <c r="H373" s="12">
        <v>-1.1143398874329999</v>
      </c>
      <c r="I373" s="12">
        <v>-0.94686515658633341</v>
      </c>
      <c r="J373" s="12">
        <v>-1.157571386131</v>
      </c>
      <c r="K373"/>
      <c r="L373" s="8">
        <v>1.1786389582200001</v>
      </c>
      <c r="M373" s="9">
        <v>0.24570533692900001</v>
      </c>
      <c r="N373" s="10">
        <v>-0.851336608868</v>
      </c>
      <c r="O373" s="8">
        <v>1.07203446537</v>
      </c>
      <c r="P373" s="9">
        <v>-0.86799018160100005</v>
      </c>
      <c r="Q373" s="10">
        <v>0.57166106191999999</v>
      </c>
      <c r="R373" s="8">
        <v>-0.59273042252200003</v>
      </c>
      <c r="S373" s="9">
        <v>-0.99986713517900005</v>
      </c>
      <c r="T373" s="10">
        <v>0.57043777527899997</v>
      </c>
      <c r="U373" s="8">
        <v>-0.20865610938900001</v>
      </c>
      <c r="V373" s="9">
        <v>-1.27001464217</v>
      </c>
      <c r="W373" s="10">
        <v>-1.86434891074</v>
      </c>
      <c r="X373" s="8">
        <v>-0.72746976057000001</v>
      </c>
      <c r="Y373" s="9">
        <v>-0.83340241496900003</v>
      </c>
      <c r="Z373" s="10">
        <v>-1.2797232942200001</v>
      </c>
      <c r="AA373" s="8">
        <v>-0.249795925463</v>
      </c>
      <c r="AB373" s="9">
        <v>-1.5631899704700001</v>
      </c>
      <c r="AC373" s="10">
        <v>-1.65972826246</v>
      </c>
      <c r="AD373" s="11"/>
    </row>
    <row r="374" spans="1:30" x14ac:dyDescent="0.25">
      <c r="A374" t="s">
        <v>242</v>
      </c>
      <c r="B374" t="s">
        <v>325</v>
      </c>
      <c r="D374" t="s">
        <v>1061</v>
      </c>
      <c r="E374" s="12">
        <v>6.207956134433338E-2</v>
      </c>
      <c r="F374" s="12">
        <v>0.37015559715366669</v>
      </c>
      <c r="G374" s="12">
        <v>-3.9365525901333354E-2</v>
      </c>
      <c r="H374" s="12">
        <v>-0.19638653772763334</v>
      </c>
      <c r="I374" s="12">
        <v>-0.43106672018099995</v>
      </c>
      <c r="J374" s="12">
        <v>0.4890197987026666</v>
      </c>
      <c r="K374"/>
      <c r="L374" s="8">
        <v>-0.38317021969699999</v>
      </c>
      <c r="M374" s="9">
        <v>1.6233240897500001</v>
      </c>
      <c r="N374" s="10">
        <v>-1.05391518602</v>
      </c>
      <c r="O374" s="8">
        <v>0.59091885017900003</v>
      </c>
      <c r="P374" s="9">
        <v>0.77077888211800005</v>
      </c>
      <c r="Q374" s="10">
        <v>-0.25123094083600001</v>
      </c>
      <c r="R374" s="8">
        <v>1.80470779855</v>
      </c>
      <c r="S374" s="9">
        <v>-1.31330733856</v>
      </c>
      <c r="T374" s="10">
        <v>-0.60949703769399999</v>
      </c>
      <c r="U374" s="8">
        <v>1.1214362547900001</v>
      </c>
      <c r="V374" s="9">
        <v>3.3294516897100002E-2</v>
      </c>
      <c r="W374" s="10">
        <v>-1.74389038487</v>
      </c>
      <c r="X374" s="8">
        <v>1.5313486548699999</v>
      </c>
      <c r="Y374" s="9">
        <v>-0.68749716776299996</v>
      </c>
      <c r="Z374" s="10">
        <v>-2.1370516476499999</v>
      </c>
      <c r="AA374" s="8">
        <v>1.2957536918799999</v>
      </c>
      <c r="AB374" s="9">
        <v>-0.28859397052199998</v>
      </c>
      <c r="AC374" s="10">
        <v>0.45989967474999999</v>
      </c>
      <c r="AD374" s="11"/>
    </row>
    <row r="375" spans="1:30" x14ac:dyDescent="0.25">
      <c r="A375" t="s">
        <v>242</v>
      </c>
      <c r="B375" t="s">
        <v>326</v>
      </c>
      <c r="D375" t="s">
        <v>1062</v>
      </c>
      <c r="E375" s="12">
        <v>-0.55699994347299997</v>
      </c>
      <c r="F375" s="12">
        <v>0.4155149001122333</v>
      </c>
      <c r="G375" s="12">
        <v>4.878854057633334E-2</v>
      </c>
      <c r="H375" s="12">
        <v>-0.89381064372433328</v>
      </c>
      <c r="I375" s="12">
        <v>-2.0198342821966668</v>
      </c>
      <c r="J375" s="12">
        <v>-0.72155949978166667</v>
      </c>
      <c r="K375"/>
      <c r="L375" s="8">
        <v>0.45183084623600001</v>
      </c>
      <c r="M375" s="9">
        <v>-1.2008175318600001</v>
      </c>
      <c r="N375" s="10">
        <v>-0.92201314479499996</v>
      </c>
      <c r="O375" s="8">
        <v>-0.89506591359499998</v>
      </c>
      <c r="P375" s="9">
        <v>9.0441205511699999E-2</v>
      </c>
      <c r="Q375" s="10">
        <v>2.0511694084199998</v>
      </c>
      <c r="R375" s="8">
        <v>-1.0977129488099999</v>
      </c>
      <c r="S375" s="9">
        <v>0.50511935035599997</v>
      </c>
      <c r="T375" s="10">
        <v>0.73895922018299998</v>
      </c>
      <c r="U375" s="8">
        <v>-1.92821233524</v>
      </c>
      <c r="V375" s="9">
        <v>-0.46328395727100002</v>
      </c>
      <c r="W375" s="10">
        <v>-0.28993563866200001</v>
      </c>
      <c r="X375" s="8">
        <v>-2.94489305401</v>
      </c>
      <c r="Y375" s="9">
        <v>-1.65195473906</v>
      </c>
      <c r="Z375" s="10">
        <v>-1.46265505352</v>
      </c>
      <c r="AA375" s="8">
        <v>-1.0848527292500001</v>
      </c>
      <c r="AB375" s="9">
        <v>-1.7011397050199999</v>
      </c>
      <c r="AC375" s="10">
        <v>0.62131393492499998</v>
      </c>
      <c r="AD375" s="11"/>
    </row>
    <row r="376" spans="1:30" x14ac:dyDescent="0.25">
      <c r="A376" t="s">
        <v>242</v>
      </c>
      <c r="B376" t="s">
        <v>201</v>
      </c>
      <c r="D376" t="s">
        <v>940</v>
      </c>
      <c r="E376" s="12">
        <v>9.8851799192333334E-2</v>
      </c>
      <c r="F376" s="12">
        <v>0.45720830253666672</v>
      </c>
      <c r="G376" s="12">
        <v>1.0956758472463333</v>
      </c>
      <c r="H376" s="12">
        <v>4.2439728403400011E-2</v>
      </c>
      <c r="I376" s="12">
        <v>0.14638825088036669</v>
      </c>
      <c r="J376" s="12">
        <v>-0.14662825190166667</v>
      </c>
      <c r="K376"/>
      <c r="L376" s="8">
        <v>-0.99016508190499997</v>
      </c>
      <c r="M376" s="9">
        <v>0.67067904091899999</v>
      </c>
      <c r="N376" s="10">
        <v>0.61604143856299998</v>
      </c>
      <c r="O376" s="8">
        <v>1.2777145217300001</v>
      </c>
      <c r="P376" s="9">
        <v>0.21263471306699999</v>
      </c>
      <c r="Q376" s="10">
        <v>-0.118724327187</v>
      </c>
      <c r="R376" s="8">
        <v>1.7061203506</v>
      </c>
      <c r="S376" s="9">
        <v>0.79375167253699996</v>
      </c>
      <c r="T376" s="10">
        <v>0.78715551860199995</v>
      </c>
      <c r="U376" s="8">
        <v>-1.2008966461799999</v>
      </c>
      <c r="V376" s="9">
        <v>1.2423162088399999</v>
      </c>
      <c r="W376" s="10">
        <v>8.5899622550200005E-2</v>
      </c>
      <c r="X376" s="8">
        <v>-0.30580561899199998</v>
      </c>
      <c r="Y376" s="9">
        <v>-1.6274124003899999E-2</v>
      </c>
      <c r="Z376" s="10">
        <v>0.76124449563700003</v>
      </c>
      <c r="AA376" s="8">
        <v>0.47007440869200001</v>
      </c>
      <c r="AB376" s="9">
        <v>-0.75207932441000003</v>
      </c>
      <c r="AC376" s="10">
        <v>-0.157879839987</v>
      </c>
      <c r="AD376" s="11"/>
    </row>
    <row r="377" spans="1:30" x14ac:dyDescent="0.25">
      <c r="A377" t="s">
        <v>242</v>
      </c>
      <c r="B377" t="s">
        <v>93</v>
      </c>
      <c r="D377" t="s">
        <v>835</v>
      </c>
      <c r="E377" s="12">
        <v>0.45046321602333333</v>
      </c>
      <c r="F377" s="12">
        <v>0.43361482940899992</v>
      </c>
      <c r="G377" s="12">
        <v>-0.21920383383433331</v>
      </c>
      <c r="H377" s="12">
        <v>-1.1988752866483334</v>
      </c>
      <c r="I377" s="12">
        <v>9.6433629411503338E-2</v>
      </c>
      <c r="J377" s="12">
        <v>5.3484529881333363E-2</v>
      </c>
      <c r="K377"/>
      <c r="L377" s="8">
        <v>1.75684378462</v>
      </c>
      <c r="M377" s="9">
        <v>-1.52281021518</v>
      </c>
      <c r="N377" s="10">
        <v>1.1173560786300001</v>
      </c>
      <c r="O377" s="8">
        <v>-1.13025732132</v>
      </c>
      <c r="P377" s="9">
        <v>1.6337570107899999</v>
      </c>
      <c r="Q377" s="10">
        <v>0.79734479875700004</v>
      </c>
      <c r="R377" s="8">
        <v>-1.0523327023</v>
      </c>
      <c r="S377" s="9">
        <v>0.66640569294999996</v>
      </c>
      <c r="T377" s="10">
        <v>-0.271684492153</v>
      </c>
      <c r="U377" s="8">
        <v>-0.92042713480500005</v>
      </c>
      <c r="V377" s="9">
        <v>-1.3942515336900001</v>
      </c>
      <c r="W377" s="10">
        <v>-1.28194719145</v>
      </c>
      <c r="X377" s="8">
        <v>-3.1430765274899999E-3</v>
      </c>
      <c r="Y377" s="9">
        <v>-0.125904088281</v>
      </c>
      <c r="Z377" s="10">
        <v>0.41834805304299999</v>
      </c>
      <c r="AA377" s="8">
        <v>-1.0737785264599999</v>
      </c>
      <c r="AB377" s="9">
        <v>1.52658054156</v>
      </c>
      <c r="AC377" s="10">
        <v>-0.29234842545599998</v>
      </c>
      <c r="AD377" s="11"/>
    </row>
    <row r="378" spans="1:30" x14ac:dyDescent="0.25">
      <c r="A378" t="s">
        <v>242</v>
      </c>
      <c r="B378" t="s">
        <v>327</v>
      </c>
      <c r="D378" t="s">
        <v>1063</v>
      </c>
      <c r="E378" s="12">
        <v>-0.2839428447813333</v>
      </c>
      <c r="F378" s="12">
        <v>-0.10187636256595001</v>
      </c>
      <c r="G378" s="12">
        <v>-6.4108426097499976E-2</v>
      </c>
      <c r="H378" s="12">
        <v>-0.17260843779500001</v>
      </c>
      <c r="I378" s="12">
        <v>-6.6628900704999716E-3</v>
      </c>
      <c r="J378" s="12">
        <v>-0.38342566385080001</v>
      </c>
      <c r="K378"/>
      <c r="L378" s="8">
        <v>-0.25080397517500003</v>
      </c>
      <c r="M378" s="9">
        <v>-0.46263403357900001</v>
      </c>
      <c r="N378" s="10">
        <v>-0.13839052559000001</v>
      </c>
      <c r="O378" s="8">
        <v>-6.8766849059900007E-2</v>
      </c>
      <c r="P378" s="9">
        <v>-0.13498587607199999</v>
      </c>
      <c r="Q378" s="10"/>
      <c r="R378" s="8">
        <v>-0.47168019520799997</v>
      </c>
      <c r="S378" s="9">
        <v>0.34346334301300002</v>
      </c>
      <c r="T378" s="10"/>
      <c r="U378" s="8">
        <v>-0.17260843779500001</v>
      </c>
      <c r="V378" s="9"/>
      <c r="W378" s="10"/>
      <c r="X378" s="8">
        <v>-0.72582401271399999</v>
      </c>
      <c r="Y378" s="9">
        <v>0.71249823257300005</v>
      </c>
      <c r="Z378" s="10"/>
      <c r="AA378" s="8">
        <v>-0.84979440013700003</v>
      </c>
      <c r="AB378" s="9">
        <v>8.29430724354E-2</v>
      </c>
      <c r="AC378" s="10"/>
      <c r="AD378" s="11"/>
    </row>
    <row r="379" spans="1:30" x14ac:dyDescent="0.25">
      <c r="A379" t="s">
        <v>242</v>
      </c>
      <c r="B379" t="s">
        <v>328</v>
      </c>
      <c r="D379" t="s">
        <v>1064</v>
      </c>
      <c r="E379" s="12">
        <v>0.18937460369</v>
      </c>
      <c r="F379" s="12">
        <v>-0.67767215175266671</v>
      </c>
      <c r="G379" s="12">
        <v>0.50021334767399994</v>
      </c>
      <c r="H379" s="12">
        <v>2.1470308258973332</v>
      </c>
      <c r="I379" s="12">
        <v>0.53607398628833325</v>
      </c>
      <c r="J379" s="12">
        <v>0.69363909463596662</v>
      </c>
      <c r="K379"/>
      <c r="L379" s="8">
        <v>-0.63553864795699999</v>
      </c>
      <c r="M379" s="9">
        <v>1.4406406535</v>
      </c>
      <c r="N379" s="10">
        <v>-0.236978194473</v>
      </c>
      <c r="O379" s="8">
        <v>0.36658101508199997</v>
      </c>
      <c r="P379" s="9">
        <v>-1.1112658801699999</v>
      </c>
      <c r="Q379" s="10">
        <v>-1.2883315901700001</v>
      </c>
      <c r="R379" s="8">
        <v>1.7432184560299999</v>
      </c>
      <c r="S379" s="9">
        <v>-0.35690621246699999</v>
      </c>
      <c r="T379" s="10">
        <v>0.114327799459</v>
      </c>
      <c r="U379" s="8">
        <v>0.65832204975200004</v>
      </c>
      <c r="V379" s="9">
        <v>2.8962424164399998</v>
      </c>
      <c r="W379" s="10">
        <v>2.8865280114999998</v>
      </c>
      <c r="X379" s="8">
        <v>0.68264503132099996</v>
      </c>
      <c r="Y379" s="9">
        <v>0.395417896835</v>
      </c>
      <c r="Z379" s="10">
        <v>0.53015903070899995</v>
      </c>
      <c r="AA379" s="8">
        <v>0.76152438399599998</v>
      </c>
      <c r="AB379" s="9">
        <v>1.37783430826</v>
      </c>
      <c r="AC379" s="10">
        <v>-5.84414083481E-2</v>
      </c>
      <c r="AD379" s="11"/>
    </row>
    <row r="380" spans="1:30" x14ac:dyDescent="0.25">
      <c r="A380" t="s">
        <v>242</v>
      </c>
      <c r="B380" t="s">
        <v>329</v>
      </c>
      <c r="D380" t="s">
        <v>1065</v>
      </c>
      <c r="E380" s="12">
        <v>-0.52108558442833341</v>
      </c>
      <c r="F380" s="12">
        <v>-0.52720423865599997</v>
      </c>
      <c r="G380" s="12">
        <v>0.11734003822999994</v>
      </c>
      <c r="H380" s="12">
        <v>-1.1460796186596667</v>
      </c>
      <c r="I380" s="12">
        <v>-0.53480248488740001</v>
      </c>
      <c r="J380" s="12">
        <v>-3.9373746279033339E-2</v>
      </c>
      <c r="K380"/>
      <c r="L380" s="8">
        <v>0.803486757213</v>
      </c>
      <c r="M380" s="9">
        <v>-0.98234317092800005</v>
      </c>
      <c r="N380" s="10">
        <v>-1.38440033957</v>
      </c>
      <c r="O380" s="8">
        <v>-0.62152368747099995</v>
      </c>
      <c r="P380" s="9">
        <v>-0.10929695909499999</v>
      </c>
      <c r="Q380" s="10">
        <v>-0.85079206940200003</v>
      </c>
      <c r="R380" s="8">
        <v>1.8101279083799999</v>
      </c>
      <c r="S380" s="9">
        <v>-0.52336128057200004</v>
      </c>
      <c r="T380" s="10">
        <v>-0.93474651311800006</v>
      </c>
      <c r="U380" s="8">
        <v>-0.63074163242900005</v>
      </c>
      <c r="V380" s="9">
        <v>-1.2213390926000001</v>
      </c>
      <c r="W380" s="10">
        <v>-1.5861581309499999</v>
      </c>
      <c r="X380" s="8">
        <v>-2.16417431632E-2</v>
      </c>
      <c r="Y380" s="9">
        <v>-0.176744705669</v>
      </c>
      <c r="Z380" s="10">
        <v>-1.40602100583</v>
      </c>
      <c r="AA380" s="8">
        <v>0.15229330362499999</v>
      </c>
      <c r="AB380" s="9">
        <v>9.4183503170900004E-2</v>
      </c>
      <c r="AC380" s="10">
        <v>-0.36459804563300002</v>
      </c>
      <c r="AD380" s="11"/>
    </row>
    <row r="381" spans="1:30" x14ac:dyDescent="0.25">
      <c r="A381" t="s">
        <v>242</v>
      </c>
      <c r="B381" t="s">
        <v>330</v>
      </c>
      <c r="D381" t="s">
        <v>1066</v>
      </c>
      <c r="E381" s="12">
        <v>-0.55183701563150001</v>
      </c>
      <c r="F381" s="12">
        <v>-0.97295680747900004</v>
      </c>
      <c r="G381" s="12">
        <v>-2.4259235581000002E-2</v>
      </c>
      <c r="H381" s="12">
        <v>0.10858639276333333</v>
      </c>
      <c r="I381" s="12">
        <v>0.15806996368300003</v>
      </c>
      <c r="J381" s="12">
        <v>-0.66878224913600004</v>
      </c>
      <c r="K381"/>
      <c r="L381" s="8">
        <v>-0.28996919940100002</v>
      </c>
      <c r="M381" s="9">
        <v>-0.81370483186200004</v>
      </c>
      <c r="N381" s="10"/>
      <c r="O381" s="8">
        <v>-1.0093186817599999</v>
      </c>
      <c r="P381" s="9"/>
      <c r="Q381" s="10">
        <v>-0.93659493319800002</v>
      </c>
      <c r="R381" s="8">
        <v>-0.207219629461</v>
      </c>
      <c r="S381" s="9"/>
      <c r="T381" s="10">
        <v>0.158701158299</v>
      </c>
      <c r="U381" s="8">
        <v>-0.41551445909599999</v>
      </c>
      <c r="V381" s="9">
        <v>0.16756199986</v>
      </c>
      <c r="W381" s="10">
        <v>0.57371163752599996</v>
      </c>
      <c r="X381" s="8">
        <v>-0.882811439694</v>
      </c>
      <c r="Y381" s="9"/>
      <c r="Z381" s="10">
        <v>1.1989513670600001</v>
      </c>
      <c r="AA381" s="8">
        <v>-0.74878249579300005</v>
      </c>
      <c r="AB381" s="9"/>
      <c r="AC381" s="10">
        <v>-0.58878200247900003</v>
      </c>
      <c r="AD381" s="11"/>
    </row>
    <row r="382" spans="1:30" x14ac:dyDescent="0.25">
      <c r="A382" t="s">
        <v>242</v>
      </c>
      <c r="B382" t="s">
        <v>331</v>
      </c>
      <c r="D382" t="s">
        <v>1067</v>
      </c>
      <c r="E382" s="12">
        <v>-4.5449017563333376E-3</v>
      </c>
      <c r="F382" s="12">
        <v>-0.62695671453166668</v>
      </c>
      <c r="G382" s="12">
        <v>4.12980586316E-2</v>
      </c>
      <c r="H382" s="12">
        <v>0.11793285786966667</v>
      </c>
      <c r="I382" s="12">
        <v>-0.27495162556263336</v>
      </c>
      <c r="J382" s="12">
        <v>-0.45970879859031327</v>
      </c>
      <c r="K382"/>
      <c r="L382" s="8">
        <v>0.61438219705499997</v>
      </c>
      <c r="M382" s="9">
        <v>0.36582305437899998</v>
      </c>
      <c r="N382" s="10">
        <v>-0.99383995670299996</v>
      </c>
      <c r="O382" s="8">
        <v>0.22992484211700001</v>
      </c>
      <c r="P382" s="9">
        <v>-0.98895150059199999</v>
      </c>
      <c r="Q382" s="10">
        <v>-1.1218434851200001</v>
      </c>
      <c r="R382" s="8">
        <v>-4.0804563822599997E-2</v>
      </c>
      <c r="S382" s="9">
        <v>-1.6356970597599999E-2</v>
      </c>
      <c r="T382" s="10">
        <v>0.18105571031500001</v>
      </c>
      <c r="U382" s="8">
        <v>-0.91428078116800005</v>
      </c>
      <c r="V382" s="9">
        <v>0.74214910155500002</v>
      </c>
      <c r="W382" s="10">
        <v>0.52593025322200004</v>
      </c>
      <c r="X382" s="8">
        <v>-0.29047348216399999</v>
      </c>
      <c r="Y382" s="9">
        <v>3.7368920625099999E-2</v>
      </c>
      <c r="Z382" s="10">
        <v>-0.57175031514899999</v>
      </c>
      <c r="AA382" s="8">
        <v>-9.7381760329400009E-3</v>
      </c>
      <c r="AB382" s="9">
        <v>-1.1519277084599999</v>
      </c>
      <c r="AC382" s="10">
        <v>-0.21746051127800001</v>
      </c>
      <c r="AD382" s="11"/>
    </row>
    <row r="383" spans="1:30" x14ac:dyDescent="0.25">
      <c r="A383" t="s">
        <v>242</v>
      </c>
      <c r="B383" t="s">
        <v>332</v>
      </c>
      <c r="D383" t="s">
        <v>1068</v>
      </c>
      <c r="E383" s="12">
        <v>-0.59617591496166666</v>
      </c>
      <c r="F383" s="12">
        <v>-0.14379554574633338</v>
      </c>
      <c r="G383" s="12">
        <v>-7.6328595294666693E-2</v>
      </c>
      <c r="H383" s="12">
        <v>0.14374595495966669</v>
      </c>
      <c r="I383" s="12">
        <v>-6.686807035733329E-2</v>
      </c>
      <c r="J383" s="12">
        <v>0.35044506719966667</v>
      </c>
      <c r="K383"/>
      <c r="L383" s="8">
        <v>-1.3507929462699999</v>
      </c>
      <c r="M383" s="9">
        <v>-0.27014685850800002</v>
      </c>
      <c r="N383" s="10">
        <v>-0.16758794010700001</v>
      </c>
      <c r="O383" s="8">
        <v>1.1106069945099999</v>
      </c>
      <c r="P383" s="9">
        <v>-0.67057855028900004</v>
      </c>
      <c r="Q383" s="10">
        <v>-0.87141508146000002</v>
      </c>
      <c r="R383" s="8">
        <v>-0.799785314315</v>
      </c>
      <c r="S383" s="9">
        <v>-0.11421291649699999</v>
      </c>
      <c r="T383" s="10">
        <v>0.68501244492799995</v>
      </c>
      <c r="U383" s="8">
        <v>-0.84490583482299997</v>
      </c>
      <c r="V383" s="9">
        <v>0.83115167959400005</v>
      </c>
      <c r="W383" s="10">
        <v>0.44499202010799999</v>
      </c>
      <c r="X383" s="8">
        <v>0.32775263438500002</v>
      </c>
      <c r="Y383" s="9">
        <v>0.26670140444700002</v>
      </c>
      <c r="Z383" s="10">
        <v>-0.79505824990399998</v>
      </c>
      <c r="AA383" s="8">
        <v>0.72115645791000005</v>
      </c>
      <c r="AB383" s="9">
        <v>-0.45904496655100002</v>
      </c>
      <c r="AC383" s="10">
        <v>0.78922371024000004</v>
      </c>
      <c r="AD383" s="11"/>
    </row>
    <row r="384" spans="1:30" x14ac:dyDescent="0.25">
      <c r="A384" t="s">
        <v>242</v>
      </c>
      <c r="B384" t="s">
        <v>333</v>
      </c>
      <c r="D384" t="s">
        <v>1069</v>
      </c>
      <c r="E384" s="12">
        <v>-6.6608149092666685E-2</v>
      </c>
      <c r="F384" s="12">
        <v>0.3314909221463333</v>
      </c>
      <c r="G384" s="12">
        <v>-1.4126511827563333</v>
      </c>
      <c r="H384" s="12">
        <v>-1.1717677501969999</v>
      </c>
      <c r="I384" s="12">
        <v>-0.6581531709463333</v>
      </c>
      <c r="J384" s="12">
        <v>0.4295791654513334</v>
      </c>
      <c r="K384"/>
      <c r="L384" s="8">
        <v>0.52070392947099997</v>
      </c>
      <c r="M384" s="9">
        <v>-0.93051893912600003</v>
      </c>
      <c r="N384" s="10">
        <v>0.20999056237700001</v>
      </c>
      <c r="O384" s="8">
        <v>0.34734627742599999</v>
      </c>
      <c r="P384" s="9">
        <v>1.61657206808</v>
      </c>
      <c r="Q384" s="10">
        <v>-0.96944557906700002</v>
      </c>
      <c r="R384" s="8">
        <v>-1.60880234265</v>
      </c>
      <c r="S384" s="9">
        <v>0.717084196891</v>
      </c>
      <c r="T384" s="10">
        <v>-3.3462354025100001</v>
      </c>
      <c r="U384" s="8">
        <v>-1.3181920546599999</v>
      </c>
      <c r="V384" s="9">
        <v>-0.78009149339100003</v>
      </c>
      <c r="W384" s="10">
        <v>-1.41701970254</v>
      </c>
      <c r="X384" s="8">
        <v>-0.75623216928199999</v>
      </c>
      <c r="Y384" s="9">
        <v>-0.420899340151</v>
      </c>
      <c r="Z384" s="10">
        <v>-0.79732800340599996</v>
      </c>
      <c r="AA384" s="8">
        <v>-0.24530177733399999</v>
      </c>
      <c r="AB384" s="9">
        <v>0.49954224305799999</v>
      </c>
      <c r="AC384" s="10">
        <v>1.0344970306300001</v>
      </c>
      <c r="AD384" s="11"/>
    </row>
    <row r="385" spans="1:30" x14ac:dyDescent="0.25">
      <c r="A385" t="s">
        <v>242</v>
      </c>
      <c r="B385" t="s">
        <v>334</v>
      </c>
      <c r="D385" t="s">
        <v>1070</v>
      </c>
      <c r="E385" s="12">
        <v>-0.90586041793899996</v>
      </c>
      <c r="F385" s="12">
        <v>0.15204624073366665</v>
      </c>
      <c r="G385" s="12">
        <v>-0.96330237561433341</v>
      </c>
      <c r="H385" s="12">
        <v>-0.97016771651700007</v>
      </c>
      <c r="I385" s="12">
        <v>-1.3870820941763331</v>
      </c>
      <c r="J385" s="12">
        <v>-0.47027792476466668</v>
      </c>
      <c r="K385"/>
      <c r="L385" s="8">
        <v>-2.3052742040199998</v>
      </c>
      <c r="M385" s="9">
        <v>0.63038553322299995</v>
      </c>
      <c r="N385" s="10">
        <v>-1.04269258302</v>
      </c>
      <c r="O385" s="8">
        <v>0.38621191289099999</v>
      </c>
      <c r="P385" s="9">
        <v>-0.111342187456</v>
      </c>
      <c r="Q385" s="10">
        <v>0.181268996766</v>
      </c>
      <c r="R385" s="8">
        <v>-1.1816104187800001</v>
      </c>
      <c r="S385" s="9">
        <v>-0.48729635059300003</v>
      </c>
      <c r="T385" s="10">
        <v>-1.2210003574699999</v>
      </c>
      <c r="U385" s="8">
        <v>-2.4036269161000001E-2</v>
      </c>
      <c r="V385" s="9">
        <v>-1.0086640796399999</v>
      </c>
      <c r="W385" s="10">
        <v>-1.8778028007500001</v>
      </c>
      <c r="X385" s="8">
        <v>-0.87949938991900001</v>
      </c>
      <c r="Y385" s="9">
        <v>-1.0427238336</v>
      </c>
      <c r="Z385" s="10">
        <v>-2.23902305901</v>
      </c>
      <c r="AA385" s="8">
        <v>-0.50183304945399998</v>
      </c>
      <c r="AB385" s="9">
        <v>-0.77846313928699995</v>
      </c>
      <c r="AC385" s="10">
        <v>-0.13053758555299999</v>
      </c>
      <c r="AD385" s="11"/>
    </row>
    <row r="386" spans="1:30" x14ac:dyDescent="0.25">
      <c r="A386" t="s">
        <v>242</v>
      </c>
      <c r="B386" t="s">
        <v>335</v>
      </c>
      <c r="D386" t="s">
        <v>1071</v>
      </c>
      <c r="E386" s="12">
        <v>0.48962726378499999</v>
      </c>
      <c r="F386" s="12">
        <v>2.0567418097200001</v>
      </c>
      <c r="G386" s="12">
        <v>-0.44724699015500002</v>
      </c>
      <c r="H386" s="12"/>
      <c r="I386" s="12">
        <v>0.56308293394099995</v>
      </c>
      <c r="J386" s="12">
        <v>0.77440051607500004</v>
      </c>
      <c r="K386"/>
      <c r="L386" s="8"/>
      <c r="M386" s="9"/>
      <c r="N386" s="10">
        <v>0.48962726378499999</v>
      </c>
      <c r="O386" s="8"/>
      <c r="P386" s="9">
        <v>2.0567418097200001</v>
      </c>
      <c r="Q386" s="10"/>
      <c r="R386" s="8"/>
      <c r="S386" s="9">
        <v>-0.44724699015500002</v>
      </c>
      <c r="T386" s="10"/>
      <c r="U386" s="8"/>
      <c r="V386" s="9"/>
      <c r="W386" s="10"/>
      <c r="X386" s="8"/>
      <c r="Y386" s="9">
        <v>0.56308293394099995</v>
      </c>
      <c r="Z386" s="10"/>
      <c r="AA386" s="8"/>
      <c r="AB386" s="9">
        <v>0.77440051607500004</v>
      </c>
      <c r="AC386" s="10"/>
      <c r="AD386" s="11"/>
    </row>
    <row r="387" spans="1:30" x14ac:dyDescent="0.25">
      <c r="A387" t="s">
        <v>242</v>
      </c>
      <c r="B387" t="s">
        <v>336</v>
      </c>
      <c r="D387" t="s">
        <v>1072</v>
      </c>
      <c r="E387" s="12">
        <v>0.63931202986640001</v>
      </c>
      <c r="F387" s="12">
        <v>0.45564129135619996</v>
      </c>
      <c r="G387" s="12">
        <v>0.35806907632366664</v>
      </c>
      <c r="H387" s="12">
        <v>-0.56560988160666659</v>
      </c>
      <c r="I387" s="12">
        <v>0.70160018726200002</v>
      </c>
      <c r="J387" s="12">
        <v>0.82505662791166667</v>
      </c>
      <c r="K387"/>
      <c r="L387" s="8">
        <v>0.25345686205399998</v>
      </c>
      <c r="M387" s="9">
        <v>-3.9210251524799997E-2</v>
      </c>
      <c r="N387" s="10">
        <v>1.7036894790699999</v>
      </c>
      <c r="O387" s="8">
        <v>1.59167115008</v>
      </c>
      <c r="P387" s="9">
        <v>-0.309413786834</v>
      </c>
      <c r="Q387" s="10">
        <v>8.4666510822600002E-2</v>
      </c>
      <c r="R387" s="8">
        <v>1.22582319422</v>
      </c>
      <c r="S387" s="9">
        <v>-0.64628927032000005</v>
      </c>
      <c r="T387" s="10">
        <v>0.49467330507099999</v>
      </c>
      <c r="U387" s="8">
        <v>0.27030963832499999</v>
      </c>
      <c r="V387" s="9">
        <v>-1.5806801002999999</v>
      </c>
      <c r="W387" s="10">
        <v>-0.38645918284500003</v>
      </c>
      <c r="X387" s="8">
        <v>0.98492184847099995</v>
      </c>
      <c r="Y387" s="9">
        <v>2.1064004276900001</v>
      </c>
      <c r="Z387" s="10">
        <v>-0.98652171437500003</v>
      </c>
      <c r="AA387" s="8">
        <v>1.3941333522399999</v>
      </c>
      <c r="AB387" s="9">
        <v>0.69727632240399995</v>
      </c>
      <c r="AC387" s="10">
        <v>0.383760209091</v>
      </c>
      <c r="AD387" s="11"/>
    </row>
    <row r="388" spans="1:30" x14ac:dyDescent="0.25">
      <c r="A388" t="s">
        <v>242</v>
      </c>
      <c r="B388" t="s">
        <v>337</v>
      </c>
      <c r="D388" t="s">
        <v>1073</v>
      </c>
      <c r="E388" s="12">
        <v>-0.46616503060566666</v>
      </c>
      <c r="F388" s="12">
        <v>-1.3012529649633333</v>
      </c>
      <c r="G388" s="12">
        <v>-0.13866789976600002</v>
      </c>
      <c r="H388" s="12">
        <v>-0.33532734485633336</v>
      </c>
      <c r="I388" s="12">
        <v>-0.82007486718199996</v>
      </c>
      <c r="J388" s="12">
        <v>-0.92562711300566658</v>
      </c>
      <c r="K388"/>
      <c r="L388" s="8">
        <v>-0.84817947784199998</v>
      </c>
      <c r="M388" s="9">
        <v>0.133262652924</v>
      </c>
      <c r="N388" s="10">
        <v>-0.68357826689900003</v>
      </c>
      <c r="O388" s="8">
        <v>-1.07097712032</v>
      </c>
      <c r="P388" s="9">
        <v>-1.68216816779</v>
      </c>
      <c r="Q388" s="10">
        <v>-1.1506136067799999</v>
      </c>
      <c r="R388" s="8">
        <v>0.57090960900999999</v>
      </c>
      <c r="S388" s="9">
        <v>-1.1680687994800001</v>
      </c>
      <c r="T388" s="10">
        <v>0.181155491172</v>
      </c>
      <c r="U388" s="8">
        <v>0.10731871924899999</v>
      </c>
      <c r="V388" s="9">
        <v>-1.0059268377599999</v>
      </c>
      <c r="W388" s="10">
        <v>-0.10737391605799999</v>
      </c>
      <c r="X388" s="8">
        <v>-1.22903416378</v>
      </c>
      <c r="Y388" s="9">
        <v>-1.4216711015100001</v>
      </c>
      <c r="Z388" s="10">
        <v>0.190480663744</v>
      </c>
      <c r="AA388" s="8">
        <v>-0.37672734860399998</v>
      </c>
      <c r="AB388" s="9">
        <v>-1.7279983038</v>
      </c>
      <c r="AC388" s="10">
        <v>-0.67215568661299996</v>
      </c>
      <c r="AD388" s="11"/>
    </row>
    <row r="389" spans="1:30" x14ac:dyDescent="0.25">
      <c r="A389" t="s">
        <v>242</v>
      </c>
      <c r="B389" t="s">
        <v>338</v>
      </c>
      <c r="D389" t="s">
        <v>1074</v>
      </c>
      <c r="E389" s="12">
        <v>0.27038240983800005</v>
      </c>
      <c r="F389" s="12">
        <v>-0.44595746778733342</v>
      </c>
      <c r="G389" s="12">
        <v>-0.53591598833566667</v>
      </c>
      <c r="H389" s="12">
        <v>-0.205195836095</v>
      </c>
      <c r="I389" s="12">
        <v>-0.97489738157166661</v>
      </c>
      <c r="J389" s="12">
        <v>-3.9460492473999999E-2</v>
      </c>
      <c r="K389"/>
      <c r="L389" s="8">
        <v>0.42274008165100002</v>
      </c>
      <c r="M389" s="9">
        <v>0.75935835647799999</v>
      </c>
      <c r="N389" s="10">
        <v>-0.37095120861500003</v>
      </c>
      <c r="O389" s="8">
        <v>-0.19421899325799999</v>
      </c>
      <c r="P389" s="9">
        <v>-0.90732228955100003</v>
      </c>
      <c r="Q389" s="10">
        <v>-0.23633112055300001</v>
      </c>
      <c r="R389" s="8">
        <v>-0.29261397516600002</v>
      </c>
      <c r="S389" s="9">
        <v>-0.81416170087600004</v>
      </c>
      <c r="T389" s="10">
        <v>-0.50097228896500001</v>
      </c>
      <c r="U389" s="8">
        <v>0.52744116318800005</v>
      </c>
      <c r="V389" s="9">
        <v>-0.63048515406299999</v>
      </c>
      <c r="W389" s="10">
        <v>-0.51254351741000004</v>
      </c>
      <c r="X389" s="8">
        <v>-0.27080380871499998</v>
      </c>
      <c r="Y389" s="9">
        <v>-1.0144680401399999</v>
      </c>
      <c r="Z389" s="10">
        <v>-1.6394202958599999</v>
      </c>
      <c r="AA389" s="8">
        <v>0.87159907935199998</v>
      </c>
      <c r="AB389" s="9">
        <v>-0.77712146602999999</v>
      </c>
      <c r="AC389" s="10">
        <v>-0.212859090744</v>
      </c>
      <c r="AD389" s="11"/>
    </row>
    <row r="390" spans="1:30" x14ac:dyDescent="0.25">
      <c r="A390" t="s">
        <v>242</v>
      </c>
      <c r="B390" t="s">
        <v>339</v>
      </c>
      <c r="D390" t="s">
        <v>1075</v>
      </c>
      <c r="E390" s="12">
        <v>0.95373775042866671</v>
      </c>
      <c r="F390" s="12">
        <v>0.81431618247866666</v>
      </c>
      <c r="G390" s="12">
        <v>0.57522448217400002</v>
      </c>
      <c r="H390" s="12">
        <v>0.142044941801</v>
      </c>
      <c r="I390" s="12">
        <v>0.6200595493333334</v>
      </c>
      <c r="J390" s="12">
        <v>0.86191521115399994</v>
      </c>
      <c r="K390"/>
      <c r="L390" s="8">
        <v>1.59388768342</v>
      </c>
      <c r="M390" s="9">
        <v>0.55627492377700005</v>
      </c>
      <c r="N390" s="10">
        <v>0.71105064408899998</v>
      </c>
      <c r="O390" s="8">
        <v>0.58497382258899999</v>
      </c>
      <c r="P390" s="9">
        <v>2.05444398175</v>
      </c>
      <c r="Q390" s="10">
        <v>-0.19646925690299999</v>
      </c>
      <c r="R390" s="8">
        <v>-0.19355973260600001</v>
      </c>
      <c r="S390" s="9">
        <v>0.70415952496800005</v>
      </c>
      <c r="T390" s="10">
        <v>1.21507365416</v>
      </c>
      <c r="U390" s="8">
        <v>-0.47284687444700002</v>
      </c>
      <c r="V390" s="9">
        <v>0.305835467965</v>
      </c>
      <c r="W390" s="10">
        <v>0.59314623188500004</v>
      </c>
      <c r="X390" s="8">
        <v>1.26166399085</v>
      </c>
      <c r="Y390" s="9">
        <v>1.12738635457</v>
      </c>
      <c r="Z390" s="10">
        <v>-0.52887169741999995</v>
      </c>
      <c r="AA390" s="8">
        <v>0.278517141498</v>
      </c>
      <c r="AB390" s="9">
        <v>2.0196314586000002</v>
      </c>
      <c r="AC390" s="10">
        <v>0.287597033364</v>
      </c>
      <c r="AD390" s="11"/>
    </row>
    <row r="391" spans="1:30" x14ac:dyDescent="0.25">
      <c r="A391" t="s">
        <v>242</v>
      </c>
      <c r="B391" t="s">
        <v>340</v>
      </c>
      <c r="D391" t="s">
        <v>1076</v>
      </c>
      <c r="E391" s="12">
        <v>0.30903371671033336</v>
      </c>
      <c r="F391" s="12">
        <v>2.7995857108800003E-2</v>
      </c>
      <c r="G391" s="12">
        <v>-0.326488373055</v>
      </c>
      <c r="H391" s="12">
        <v>-0.36201583247699998</v>
      </c>
      <c r="I391" s="12">
        <v>-0.77270854368149999</v>
      </c>
      <c r="J391" s="12">
        <v>-0.36274708877450001</v>
      </c>
      <c r="K391"/>
      <c r="L391" s="8">
        <v>-0.33571008286699999</v>
      </c>
      <c r="M391" s="9">
        <v>1.12199760435</v>
      </c>
      <c r="N391" s="10">
        <v>0.14081362864800001</v>
      </c>
      <c r="O391" s="8">
        <v>-5.6719230072399998E-2</v>
      </c>
      <c r="P391" s="9">
        <v>0.11271094429</v>
      </c>
      <c r="Q391" s="10"/>
      <c r="R391" s="8">
        <v>-0.37871081734899997</v>
      </c>
      <c r="S391" s="9">
        <v>-0.27426592876099998</v>
      </c>
      <c r="T391" s="10"/>
      <c r="U391" s="8">
        <v>-0.36201583247699998</v>
      </c>
      <c r="V391" s="9"/>
      <c r="W391" s="10"/>
      <c r="X391" s="8">
        <v>-0.70307861681799999</v>
      </c>
      <c r="Y391" s="9">
        <v>-0.842338470545</v>
      </c>
      <c r="Z391" s="10"/>
      <c r="AA391" s="8">
        <v>-0.52560007150900001</v>
      </c>
      <c r="AB391" s="9">
        <v>-0.19989410603999999</v>
      </c>
      <c r="AC391" s="10"/>
      <c r="AD391" s="11"/>
    </row>
    <row r="392" spans="1:30" x14ac:dyDescent="0.25">
      <c r="A392" t="s">
        <v>242</v>
      </c>
      <c r="B392" t="s">
        <v>94</v>
      </c>
      <c r="D392" t="s">
        <v>836</v>
      </c>
      <c r="E392" s="12">
        <v>-0.32454527173750003</v>
      </c>
      <c r="F392" s="12">
        <v>-6.7109589844499995E-2</v>
      </c>
      <c r="G392" s="12">
        <v>-1.2022886835085</v>
      </c>
      <c r="H392" s="12">
        <v>-0.32752452615826672</v>
      </c>
      <c r="I392" s="12">
        <v>0.12525565381499998</v>
      </c>
      <c r="J392" s="12">
        <v>-6.4773932677999996E-2</v>
      </c>
      <c r="K392"/>
      <c r="L392" s="8">
        <v>-0.294810552063</v>
      </c>
      <c r="M392" s="9">
        <v>-0.35427999141200001</v>
      </c>
      <c r="N392" s="10"/>
      <c r="O392" s="8">
        <v>-0.83043321011299998</v>
      </c>
      <c r="P392" s="9"/>
      <c r="Q392" s="10">
        <v>0.69621403042399999</v>
      </c>
      <c r="R392" s="8">
        <v>-0.459756370207</v>
      </c>
      <c r="S392" s="9"/>
      <c r="T392" s="10">
        <v>-1.9448209968100001</v>
      </c>
      <c r="U392" s="8">
        <v>-0.65425047175700002</v>
      </c>
      <c r="V392" s="9">
        <v>5.4743235808200001E-2</v>
      </c>
      <c r="W392" s="10">
        <v>-0.38306634252600003</v>
      </c>
      <c r="X392" s="8">
        <v>-0.251433022063</v>
      </c>
      <c r="Y392" s="9"/>
      <c r="Z392" s="10">
        <v>0.50194432969299996</v>
      </c>
      <c r="AA392" s="8">
        <v>-0.51184255354800001</v>
      </c>
      <c r="AB392" s="9"/>
      <c r="AC392" s="10">
        <v>0.38229468819200002</v>
      </c>
      <c r="AD392" s="11"/>
    </row>
    <row r="393" spans="1:30" x14ac:dyDescent="0.25">
      <c r="A393" t="s">
        <v>242</v>
      </c>
      <c r="B393" t="s">
        <v>341</v>
      </c>
      <c r="D393" t="s">
        <v>1077</v>
      </c>
      <c r="E393" s="12">
        <v>5.1440529956100003E-2</v>
      </c>
      <c r="F393" s="12">
        <v>0.40742608707099998</v>
      </c>
      <c r="G393" s="12">
        <v>2.9647050627600001E-2</v>
      </c>
      <c r="H393" s="12"/>
      <c r="I393" s="12">
        <v>-0.23662033904499999</v>
      </c>
      <c r="J393" s="12">
        <v>-0.50280533167300001</v>
      </c>
      <c r="K393"/>
      <c r="L393" s="8"/>
      <c r="M393" s="9"/>
      <c r="N393" s="10">
        <v>5.1440529956100003E-2</v>
      </c>
      <c r="O393" s="8"/>
      <c r="P393" s="9">
        <v>0.40742608707099998</v>
      </c>
      <c r="Q393" s="10"/>
      <c r="R393" s="8"/>
      <c r="S393" s="9">
        <v>2.9647050627600001E-2</v>
      </c>
      <c r="T393" s="10"/>
      <c r="U393" s="8"/>
      <c r="V393" s="9"/>
      <c r="W393" s="10"/>
      <c r="X393" s="8"/>
      <c r="Y393" s="9">
        <v>-0.23662033904499999</v>
      </c>
      <c r="Z393" s="10"/>
      <c r="AA393" s="8"/>
      <c r="AB393" s="9">
        <v>-0.50280533167300001</v>
      </c>
      <c r="AC393" s="10"/>
      <c r="AD393" s="11"/>
    </row>
    <row r="394" spans="1:30" x14ac:dyDescent="0.25">
      <c r="A394" t="s">
        <v>242</v>
      </c>
      <c r="B394" t="s">
        <v>342</v>
      </c>
      <c r="D394" t="s">
        <v>1078</v>
      </c>
      <c r="E394" s="12">
        <v>-0.33015388900699999</v>
      </c>
      <c r="F394" s="12">
        <v>0.45530598863299998</v>
      </c>
      <c r="G394" s="12">
        <v>-0.52293272953986669</v>
      </c>
      <c r="H394" s="12">
        <v>0.861301639944</v>
      </c>
      <c r="I394" s="12">
        <v>4.4216513018999981E-2</v>
      </c>
      <c r="J394" s="12">
        <v>0.60608824909500003</v>
      </c>
      <c r="K394"/>
      <c r="L394" s="8">
        <v>-0.56136491955000001</v>
      </c>
      <c r="M394" s="9">
        <v>-0.53501515073600003</v>
      </c>
      <c r="N394" s="10">
        <v>0.105918403265</v>
      </c>
      <c r="O394" s="8">
        <v>0.14618107183099999</v>
      </c>
      <c r="P394" s="9">
        <v>0.99774925089199995</v>
      </c>
      <c r="Q394" s="10">
        <v>0.221987643176</v>
      </c>
      <c r="R394" s="8">
        <v>-1.19949367185</v>
      </c>
      <c r="S394" s="9">
        <v>-8.4664924696600002E-2</v>
      </c>
      <c r="T394" s="10">
        <v>-0.28463959207299999</v>
      </c>
      <c r="U394" s="8">
        <v>1.09324166973</v>
      </c>
      <c r="V394" s="9">
        <v>0.49705023720300001</v>
      </c>
      <c r="W394" s="10">
        <v>0.99361301289899995</v>
      </c>
      <c r="X394" s="8">
        <v>-0.26605021227999998</v>
      </c>
      <c r="Y394" s="9">
        <v>-0.50766107614400002</v>
      </c>
      <c r="Z394" s="10">
        <v>0.906360827481</v>
      </c>
      <c r="AA394" s="8">
        <v>-0.23002493011399999</v>
      </c>
      <c r="AB394" s="9">
        <v>0.49370419134900001</v>
      </c>
      <c r="AC394" s="10">
        <v>1.5545854860499999</v>
      </c>
      <c r="AD394" s="11"/>
    </row>
    <row r="395" spans="1:30" x14ac:dyDescent="0.25">
      <c r="A395" t="s">
        <v>242</v>
      </c>
      <c r="B395" t="s">
        <v>343</v>
      </c>
      <c r="D395" t="s">
        <v>1079</v>
      </c>
      <c r="E395" s="12">
        <v>-0.73341894350500003</v>
      </c>
      <c r="F395" s="12">
        <v>-2.6483175022499998</v>
      </c>
      <c r="G395" s="12">
        <v>-1.38859564066</v>
      </c>
      <c r="H395" s="12"/>
      <c r="I395" s="12">
        <v>0.85264870071800003</v>
      </c>
      <c r="J395" s="12">
        <v>-4.0071390522800003E-2</v>
      </c>
      <c r="K395"/>
      <c r="L395" s="8"/>
      <c r="M395" s="9"/>
      <c r="N395" s="10">
        <v>-0.73341894350500003</v>
      </c>
      <c r="O395" s="8"/>
      <c r="P395" s="9">
        <v>-2.6483175022499998</v>
      </c>
      <c r="Q395" s="10"/>
      <c r="R395" s="8"/>
      <c r="S395" s="9">
        <v>-1.38859564066</v>
      </c>
      <c r="T395" s="10"/>
      <c r="U395" s="8"/>
      <c r="V395" s="9"/>
      <c r="W395" s="10"/>
      <c r="X395" s="8"/>
      <c r="Y395" s="9">
        <v>0.85264870071800003</v>
      </c>
      <c r="Z395" s="10"/>
      <c r="AA395" s="8"/>
      <c r="AB395" s="9">
        <v>-4.0071390522800003E-2</v>
      </c>
      <c r="AC395" s="10"/>
      <c r="AD395" s="11"/>
    </row>
    <row r="396" spans="1:30" x14ac:dyDescent="0.25">
      <c r="A396" t="s">
        <v>242</v>
      </c>
      <c r="B396" t="s">
        <v>344</v>
      </c>
      <c r="D396" t="s">
        <v>1080</v>
      </c>
      <c r="E396" s="12">
        <v>-0.62613884697733335</v>
      </c>
      <c r="F396" s="12">
        <v>-0.437327973875</v>
      </c>
      <c r="G396" s="12">
        <v>0.10226745176699999</v>
      </c>
      <c r="H396" s="12">
        <v>2.1697210755566667</v>
      </c>
      <c r="I396" s="12">
        <v>-0.39999776723766667</v>
      </c>
      <c r="J396" s="12">
        <v>-0.297735836674</v>
      </c>
      <c r="K396"/>
      <c r="L396" s="8">
        <v>-0.44200160897700003</v>
      </c>
      <c r="M396" s="9">
        <v>-0.49803223098999999</v>
      </c>
      <c r="N396" s="10">
        <v>-0.93838270096499998</v>
      </c>
      <c r="O396" s="8">
        <v>-0.23501278524499999</v>
      </c>
      <c r="P396" s="9">
        <v>-1.6133711749899999</v>
      </c>
      <c r="Q396" s="10">
        <v>0.53640003860999996</v>
      </c>
      <c r="R396" s="8">
        <v>1.1411757147199999</v>
      </c>
      <c r="S396" s="9">
        <v>-1.2290800804499999</v>
      </c>
      <c r="T396" s="10">
        <v>0.39470672103100002</v>
      </c>
      <c r="U396" s="8">
        <v>2.1026581485300002</v>
      </c>
      <c r="V396" s="9">
        <v>2.4132282845500002</v>
      </c>
      <c r="W396" s="10">
        <v>1.99327679359</v>
      </c>
      <c r="X396" s="8">
        <v>-0.72343225453100002</v>
      </c>
      <c r="Y396" s="9">
        <v>-0.22303222397799999</v>
      </c>
      <c r="Z396" s="10">
        <v>-0.253528823204</v>
      </c>
      <c r="AA396" s="8">
        <v>-0.63329787754400002</v>
      </c>
      <c r="AB396" s="9">
        <v>0.48419845325200001</v>
      </c>
      <c r="AC396" s="10">
        <v>-0.74410808572999998</v>
      </c>
      <c r="AD396" s="11"/>
    </row>
    <row r="397" spans="1:30" x14ac:dyDescent="0.25">
      <c r="A397" t="s">
        <v>242</v>
      </c>
      <c r="B397" t="s">
        <v>345</v>
      </c>
      <c r="D397" t="s">
        <v>1081</v>
      </c>
      <c r="E397" s="12">
        <v>0.1664301597776667</v>
      </c>
      <c r="F397" s="12">
        <v>-0.43124351934999999</v>
      </c>
      <c r="G397" s="12">
        <v>7.8371294381433323E-2</v>
      </c>
      <c r="H397" s="12">
        <v>-7.8668241350000247E-3</v>
      </c>
      <c r="I397" s="12">
        <v>-0.5342232694475233</v>
      </c>
      <c r="J397" s="12">
        <v>0.49424565310366658</v>
      </c>
      <c r="K397"/>
      <c r="L397" s="8">
        <v>-0.45897387309499998</v>
      </c>
      <c r="M397" s="9">
        <v>1.24319220592</v>
      </c>
      <c r="N397" s="10">
        <v>-0.284927853492</v>
      </c>
      <c r="O397" s="8">
        <v>-1.3735321221400001</v>
      </c>
      <c r="P397" s="9">
        <v>1.46162753654</v>
      </c>
      <c r="Q397" s="10">
        <v>-1.3818259724499999</v>
      </c>
      <c r="R397" s="8">
        <v>-4.1403808343699999E-2</v>
      </c>
      <c r="S397" s="9">
        <v>-0.37831621721800002</v>
      </c>
      <c r="T397" s="10">
        <v>0.654833908706</v>
      </c>
      <c r="U397" s="8">
        <v>-1.4847905880800001</v>
      </c>
      <c r="V397" s="9">
        <v>0.55817557802600004</v>
      </c>
      <c r="W397" s="10">
        <v>0.90301453764899997</v>
      </c>
      <c r="X397" s="8">
        <v>-1.8423781003099999</v>
      </c>
      <c r="Y397" s="9">
        <v>0.23054093478400001</v>
      </c>
      <c r="Z397" s="10">
        <v>9.1673571834299996E-3</v>
      </c>
      <c r="AA397" s="8">
        <v>0.75002157160299998</v>
      </c>
      <c r="AB397" s="9">
        <v>0.57819796459299999</v>
      </c>
      <c r="AC397" s="10">
        <v>0.154517423115</v>
      </c>
      <c r="AD397" s="11"/>
    </row>
    <row r="398" spans="1:30" x14ac:dyDescent="0.25">
      <c r="A398" t="s">
        <v>242</v>
      </c>
      <c r="B398" t="s">
        <v>346</v>
      </c>
      <c r="D398" t="s">
        <v>1082</v>
      </c>
      <c r="E398" s="12">
        <v>-0.6551569408165</v>
      </c>
      <c r="F398" s="12">
        <v>-0.22844447102599999</v>
      </c>
      <c r="G398" s="12">
        <v>0.670540331416</v>
      </c>
      <c r="H398" s="12">
        <v>0.33196801371700002</v>
      </c>
      <c r="I398" s="12">
        <v>-0.74406409177400001</v>
      </c>
      <c r="J398" s="12">
        <v>-0.222579199374</v>
      </c>
      <c r="K398"/>
      <c r="L398" s="8">
        <v>-0.22781895633300001</v>
      </c>
      <c r="M398" s="9">
        <v>-1.0824949253</v>
      </c>
      <c r="N398" s="10"/>
      <c r="O398" s="8">
        <v>-0.22844447102599999</v>
      </c>
      <c r="P398" s="9"/>
      <c r="Q398" s="10"/>
      <c r="R398" s="8">
        <v>0.670540331416</v>
      </c>
      <c r="S398" s="9"/>
      <c r="T398" s="10"/>
      <c r="U398" s="8">
        <v>0.33196801371700002</v>
      </c>
      <c r="V398" s="9"/>
      <c r="W398" s="10"/>
      <c r="X398" s="8">
        <v>-0.74406409177400001</v>
      </c>
      <c r="Y398" s="9"/>
      <c r="Z398" s="10"/>
      <c r="AA398" s="8">
        <v>-0.222579199374</v>
      </c>
      <c r="AB398" s="9"/>
      <c r="AC398" s="10"/>
      <c r="AD398" s="11"/>
    </row>
    <row r="399" spans="1:30" x14ac:dyDescent="0.25">
      <c r="A399" t="s">
        <v>242</v>
      </c>
      <c r="B399" t="s">
        <v>347</v>
      </c>
      <c r="D399" t="s">
        <v>1083</v>
      </c>
      <c r="E399" s="12">
        <v>0.5659377116833334</v>
      </c>
      <c r="F399" s="12">
        <v>0.24228583097400005</v>
      </c>
      <c r="G399" s="12">
        <v>0.80897401105766675</v>
      </c>
      <c r="H399" s="12">
        <v>-0.25669349127183333</v>
      </c>
      <c r="I399" s="12">
        <v>-0.35668624027509993</v>
      </c>
      <c r="J399" s="12">
        <v>-0.51474039090699997</v>
      </c>
      <c r="K399"/>
      <c r="L399" s="8">
        <v>1.69170875386</v>
      </c>
      <c r="M399" s="9">
        <v>-1.3533314679199999</v>
      </c>
      <c r="N399" s="10">
        <v>1.35943584911</v>
      </c>
      <c r="O399" s="8">
        <v>-0.14219524733</v>
      </c>
      <c r="P399" s="9">
        <v>1.20928655503</v>
      </c>
      <c r="Q399" s="10">
        <v>-0.34023381477800002</v>
      </c>
      <c r="R399" s="8">
        <v>0.692100075679</v>
      </c>
      <c r="S399" s="9">
        <v>1.3628227102299999</v>
      </c>
      <c r="T399" s="10">
        <v>0.37199924726400002</v>
      </c>
      <c r="U399" s="8">
        <v>-1.0308705703600001</v>
      </c>
      <c r="V399" s="9">
        <v>0.24266005100900001</v>
      </c>
      <c r="W399" s="10">
        <v>1.8130045535499999E-2</v>
      </c>
      <c r="X399" s="8">
        <v>-0.78304919624299996</v>
      </c>
      <c r="Y399" s="9">
        <v>-0.36784229585900002</v>
      </c>
      <c r="Z399" s="10">
        <v>8.0832771276699994E-2</v>
      </c>
      <c r="AA399" s="8">
        <v>-0.93626844878899995</v>
      </c>
      <c r="AB399" s="9">
        <v>0.24844402254299999</v>
      </c>
      <c r="AC399" s="10">
        <v>-0.85639674647499997</v>
      </c>
      <c r="AD399" s="11"/>
    </row>
    <row r="400" spans="1:30" x14ac:dyDescent="0.25">
      <c r="A400" t="s">
        <v>242</v>
      </c>
      <c r="B400" t="s">
        <v>348</v>
      </c>
      <c r="D400" t="s">
        <v>1084</v>
      </c>
      <c r="E400" s="12">
        <v>-0.25582733234096666</v>
      </c>
      <c r="F400" s="12">
        <v>0.63845838657333343</v>
      </c>
      <c r="G400" s="12">
        <v>0.3585827079333333</v>
      </c>
      <c r="H400" s="12">
        <v>0.63853669148466674</v>
      </c>
      <c r="I400" s="12">
        <v>-6.168365611799994E-2</v>
      </c>
      <c r="J400" s="12">
        <v>-0.55395112030400007</v>
      </c>
      <c r="K400"/>
      <c r="L400" s="8">
        <v>-5.6382555955899999E-2</v>
      </c>
      <c r="M400" s="9">
        <v>0.35444777057299998</v>
      </c>
      <c r="N400" s="10">
        <v>-1.06554721164</v>
      </c>
      <c r="O400" s="8">
        <v>0.20616580691700001</v>
      </c>
      <c r="P400" s="9">
        <v>-0.14093919692699999</v>
      </c>
      <c r="Q400" s="10">
        <v>1.8501485497300001</v>
      </c>
      <c r="R400" s="8">
        <v>0.465503693828</v>
      </c>
      <c r="S400" s="9">
        <v>-0.46004275250799997</v>
      </c>
      <c r="T400" s="10">
        <v>1.07028718248</v>
      </c>
      <c r="U400" s="8">
        <v>-0.38628998287900002</v>
      </c>
      <c r="V400" s="9">
        <v>0.69690008535299997</v>
      </c>
      <c r="W400" s="10">
        <v>1.6049999719800001</v>
      </c>
      <c r="X400" s="8">
        <v>-0.89415040536699997</v>
      </c>
      <c r="Y400" s="9">
        <v>-0.49052195788699998</v>
      </c>
      <c r="Z400" s="10">
        <v>1.1996213949000001</v>
      </c>
      <c r="AA400" s="8">
        <v>0.225471125681</v>
      </c>
      <c r="AB400" s="9">
        <v>-1.33969293748</v>
      </c>
      <c r="AC400" s="10">
        <v>-0.54763154911300005</v>
      </c>
      <c r="AD400" s="11"/>
    </row>
    <row r="401" spans="1:30" x14ac:dyDescent="0.25">
      <c r="A401" t="s">
        <v>242</v>
      </c>
      <c r="B401" t="s">
        <v>349</v>
      </c>
      <c r="D401" t="s">
        <v>1085</v>
      </c>
      <c r="E401" s="12">
        <v>-0.5669728912016333</v>
      </c>
      <c r="F401" s="12">
        <v>0.95566817109474511</v>
      </c>
      <c r="G401" s="12">
        <v>-3.5860571112666641E-2</v>
      </c>
      <c r="H401" s="12">
        <v>-0.68956544790066676</v>
      </c>
      <c r="I401" s="12">
        <v>0.41464396484366667</v>
      </c>
      <c r="J401" s="12">
        <v>0.86418889967199997</v>
      </c>
      <c r="K401"/>
      <c r="L401" s="8">
        <v>-1.7147605675899999E-2</v>
      </c>
      <c r="M401" s="9">
        <v>-0.40577245560899999</v>
      </c>
      <c r="N401" s="10">
        <v>-1.27799861232</v>
      </c>
      <c r="O401" s="8">
        <v>0.94645634164400005</v>
      </c>
      <c r="P401" s="9">
        <v>6.3331234023500003E-4</v>
      </c>
      <c r="Q401" s="10">
        <v>1.9199148592999999</v>
      </c>
      <c r="R401" s="8">
        <v>0.34928232705500001</v>
      </c>
      <c r="S401" s="9">
        <v>-0.83734662892699996</v>
      </c>
      <c r="T401" s="10">
        <v>0.38048258853400002</v>
      </c>
      <c r="U401" s="8">
        <v>-0.62214718398400004</v>
      </c>
      <c r="V401" s="9">
        <v>-0.11367866018800001</v>
      </c>
      <c r="W401" s="10">
        <v>-1.33287049953</v>
      </c>
      <c r="X401" s="8">
        <v>0.41344328604399999</v>
      </c>
      <c r="Y401" s="9">
        <v>0.486265094575</v>
      </c>
      <c r="Z401" s="10">
        <v>0.34422351391200001</v>
      </c>
      <c r="AA401" s="8">
        <v>-0.20025574621600001</v>
      </c>
      <c r="AB401" s="9">
        <v>0.78782277904200004</v>
      </c>
      <c r="AC401" s="10">
        <v>2.0049996661899998</v>
      </c>
      <c r="AD401" s="11"/>
    </row>
    <row r="402" spans="1:30" x14ac:dyDescent="0.25">
      <c r="A402" t="s">
        <v>242</v>
      </c>
      <c r="B402" t="s">
        <v>350</v>
      </c>
      <c r="D402" t="s">
        <v>1086</v>
      </c>
      <c r="E402" s="12">
        <v>0.76717556304700008</v>
      </c>
      <c r="F402" s="12">
        <v>-1.26577117158</v>
      </c>
      <c r="G402" s="12">
        <v>-2.89647369473</v>
      </c>
      <c r="H402" s="12">
        <v>2.4635326771899999</v>
      </c>
      <c r="I402" s="12">
        <v>-1.0829292456599999</v>
      </c>
      <c r="J402" s="12">
        <v>-0.124896885476</v>
      </c>
      <c r="K402"/>
      <c r="L402" s="8">
        <v>-0.16208686268600001</v>
      </c>
      <c r="M402" s="9">
        <v>1.6964379887800001</v>
      </c>
      <c r="N402" s="10"/>
      <c r="O402" s="8">
        <v>-1.26577117158</v>
      </c>
      <c r="P402" s="9"/>
      <c r="Q402" s="10"/>
      <c r="R402" s="8">
        <v>-2.89647369473</v>
      </c>
      <c r="S402" s="9"/>
      <c r="T402" s="10"/>
      <c r="U402" s="8">
        <v>2.4635326771899999</v>
      </c>
      <c r="V402" s="9"/>
      <c r="W402" s="10"/>
      <c r="X402" s="8">
        <v>-1.0829292456599999</v>
      </c>
      <c r="Y402" s="9"/>
      <c r="Z402" s="10"/>
      <c r="AA402" s="8">
        <v>-0.124896885476</v>
      </c>
      <c r="AB402" s="9"/>
      <c r="AC402" s="10"/>
      <c r="AD402" s="11"/>
    </row>
    <row r="403" spans="1:30" x14ac:dyDescent="0.25">
      <c r="A403" t="s">
        <v>242</v>
      </c>
      <c r="B403" t="s">
        <v>351</v>
      </c>
      <c r="D403" t="s">
        <v>1087</v>
      </c>
      <c r="E403" s="12">
        <v>0.70379556642050001</v>
      </c>
      <c r="F403" s="12">
        <v>9.6285791733599996E-2</v>
      </c>
      <c r="G403" s="12">
        <v>-3.0061677972099998</v>
      </c>
      <c r="H403" s="12">
        <v>2.2213930576499998</v>
      </c>
      <c r="I403" s="12">
        <v>-0.13937732313000001</v>
      </c>
      <c r="J403" s="12">
        <v>0.32153261919699999</v>
      </c>
      <c r="K403"/>
      <c r="L403" s="8">
        <v>0.70767937921799995</v>
      </c>
      <c r="M403" s="9">
        <v>0.69991175362299995</v>
      </c>
      <c r="N403" s="10"/>
      <c r="O403" s="8">
        <v>9.6285791733599996E-2</v>
      </c>
      <c r="P403" s="9"/>
      <c r="Q403" s="10"/>
      <c r="R403" s="8">
        <v>-3.0061677972099998</v>
      </c>
      <c r="S403" s="9"/>
      <c r="T403" s="10"/>
      <c r="U403" s="8">
        <v>2.2213930576499998</v>
      </c>
      <c r="V403" s="9"/>
      <c r="W403" s="10"/>
      <c r="X403" s="8">
        <v>-0.13937732313000001</v>
      </c>
      <c r="Y403" s="9"/>
      <c r="Z403" s="10"/>
      <c r="AA403" s="8">
        <v>0.32153261919699999</v>
      </c>
      <c r="AB403" s="9"/>
      <c r="AC403" s="10"/>
      <c r="AD403" s="11"/>
    </row>
    <row r="404" spans="1:30" x14ac:dyDescent="0.25">
      <c r="A404" t="s">
        <v>242</v>
      </c>
      <c r="B404" t="s">
        <v>352</v>
      </c>
      <c r="D404" t="s">
        <v>1088</v>
      </c>
      <c r="E404" s="12">
        <v>-0.951320975427</v>
      </c>
      <c r="F404" s="12">
        <v>-0.1776812494502</v>
      </c>
      <c r="G404" s="12">
        <v>-0.35545399970849995</v>
      </c>
      <c r="H404" s="12">
        <v>-5.5204072554499994E-2</v>
      </c>
      <c r="I404" s="12">
        <v>-1.1835612505449999</v>
      </c>
      <c r="J404" s="12">
        <v>-1.5586273442500007E-2</v>
      </c>
      <c r="K404"/>
      <c r="L404" s="8"/>
      <c r="M404" s="9"/>
      <c r="N404" s="10">
        <v>-0.951320975427</v>
      </c>
      <c r="O404" s="8"/>
      <c r="P404" s="9">
        <v>-0.29219069616600002</v>
      </c>
      <c r="Q404" s="10">
        <v>-6.3171802734399998E-2</v>
      </c>
      <c r="R404" s="8"/>
      <c r="S404" s="9">
        <v>-1.6376521911999999</v>
      </c>
      <c r="T404" s="10">
        <v>0.92674419178300005</v>
      </c>
      <c r="U404" s="8"/>
      <c r="V404" s="9">
        <v>0.18797562080899999</v>
      </c>
      <c r="W404" s="10">
        <v>-0.29838376591799998</v>
      </c>
      <c r="X404" s="8"/>
      <c r="Y404" s="9">
        <v>-0.97985271029999998</v>
      </c>
      <c r="Z404" s="10">
        <v>-1.38726979079</v>
      </c>
      <c r="AA404" s="8"/>
      <c r="AB404" s="9">
        <v>-0.25332525937200001</v>
      </c>
      <c r="AC404" s="10">
        <v>0.222152712487</v>
      </c>
      <c r="AD404" s="11"/>
    </row>
    <row r="405" spans="1:30" x14ac:dyDescent="0.25">
      <c r="A405" t="s">
        <v>242</v>
      </c>
      <c r="B405" t="s">
        <v>103</v>
      </c>
      <c r="D405" t="s">
        <v>845</v>
      </c>
      <c r="E405" s="12">
        <v>0.30827939769449997</v>
      </c>
      <c r="F405" s="12">
        <v>-0.173638418578</v>
      </c>
      <c r="G405" s="12">
        <v>0.99612676857799998</v>
      </c>
      <c r="H405" s="12">
        <v>1.3112115062900001</v>
      </c>
      <c r="I405" s="12">
        <v>-1.16201882432</v>
      </c>
      <c r="J405" s="12">
        <v>-0.22590251029200001</v>
      </c>
      <c r="K405"/>
      <c r="L405" s="8">
        <v>-0.58986602532099996</v>
      </c>
      <c r="M405" s="9">
        <v>1.2064248207099999</v>
      </c>
      <c r="N405" s="10"/>
      <c r="O405" s="8">
        <v>-0.173638418578</v>
      </c>
      <c r="P405" s="9"/>
      <c r="Q405" s="10"/>
      <c r="R405" s="8">
        <v>0.99612676857799998</v>
      </c>
      <c r="S405" s="9"/>
      <c r="T405" s="10"/>
      <c r="U405" s="8">
        <v>1.3112115062900001</v>
      </c>
      <c r="V405" s="9"/>
      <c r="W405" s="10"/>
      <c r="X405" s="8">
        <v>-1.16201882432</v>
      </c>
      <c r="Y405" s="9"/>
      <c r="Z405" s="10"/>
      <c r="AA405" s="8">
        <v>-0.22590251029200001</v>
      </c>
      <c r="AB405" s="9"/>
      <c r="AC405" s="10"/>
      <c r="AD405" s="11"/>
    </row>
    <row r="406" spans="1:30" x14ac:dyDescent="0.25">
      <c r="A406" t="s">
        <v>242</v>
      </c>
      <c r="B406" t="s">
        <v>353</v>
      </c>
      <c r="D406" t="s">
        <v>1089</v>
      </c>
      <c r="E406" s="12">
        <v>-0.10738544098000001</v>
      </c>
      <c r="F406" s="12">
        <v>0.36121197377300002</v>
      </c>
      <c r="G406" s="12">
        <v>0.42981688087499997</v>
      </c>
      <c r="H406" s="12">
        <v>-4.5376080810199997E-2</v>
      </c>
      <c r="I406" s="12">
        <v>-0.236076524712</v>
      </c>
      <c r="J406" s="12">
        <v>-3.3654101310400003E-2</v>
      </c>
      <c r="K406"/>
      <c r="L406" s="8">
        <v>-0.38561438558900002</v>
      </c>
      <c r="M406" s="9">
        <v>0.170843503629</v>
      </c>
      <c r="N406" s="10"/>
      <c r="O406" s="8">
        <v>0.36121197377300002</v>
      </c>
      <c r="P406" s="9"/>
      <c r="Q406" s="10"/>
      <c r="R406" s="8">
        <v>0.42981688087499997</v>
      </c>
      <c r="S406" s="9"/>
      <c r="T406" s="10"/>
      <c r="U406" s="8">
        <v>-4.5376080810199997E-2</v>
      </c>
      <c r="V406" s="9"/>
      <c r="W406" s="10"/>
      <c r="X406" s="8">
        <v>-0.236076524712</v>
      </c>
      <c r="Y406" s="9"/>
      <c r="Z406" s="10"/>
      <c r="AA406" s="8">
        <v>-3.3654101310400003E-2</v>
      </c>
      <c r="AB406" s="9"/>
      <c r="AC406" s="10"/>
      <c r="AD406" s="11"/>
    </row>
    <row r="407" spans="1:30" x14ac:dyDescent="0.25">
      <c r="A407" t="s">
        <v>242</v>
      </c>
      <c r="B407" t="s">
        <v>354</v>
      </c>
      <c r="D407" t="s">
        <v>1090</v>
      </c>
      <c r="E407" s="12">
        <v>0.60555854419700006</v>
      </c>
      <c r="F407" s="12">
        <v>0.2956156546665667</v>
      </c>
      <c r="G407" s="12">
        <v>0.76391508531166663</v>
      </c>
      <c r="H407" s="12">
        <v>0.45988835229166664</v>
      </c>
      <c r="I407" s="12">
        <v>-0.10672944283683335</v>
      </c>
      <c r="J407" s="12">
        <v>1.017111860223</v>
      </c>
      <c r="K407"/>
      <c r="L407" s="8">
        <v>0.57401845464199996</v>
      </c>
      <c r="M407" s="9">
        <v>0.78036231407900003</v>
      </c>
      <c r="N407" s="10">
        <v>0.46229486387000002</v>
      </c>
      <c r="O407" s="8">
        <v>0.43965352280499997</v>
      </c>
      <c r="P407" s="9">
        <v>0.42519837191900001</v>
      </c>
      <c r="Q407" s="10">
        <v>2.19950692757E-2</v>
      </c>
      <c r="R407" s="8">
        <v>0.90282344935900005</v>
      </c>
      <c r="S407" s="9">
        <v>0.730359129577</v>
      </c>
      <c r="T407" s="10">
        <v>0.65856267699899995</v>
      </c>
      <c r="U407" s="8">
        <v>0.57375835685499998</v>
      </c>
      <c r="V407" s="9">
        <v>0.13517769447399999</v>
      </c>
      <c r="W407" s="10">
        <v>0.67072900554600001</v>
      </c>
      <c r="X407" s="8">
        <v>8.4011401210500006E-2</v>
      </c>
      <c r="Y407" s="9">
        <v>-0.27967917081900001</v>
      </c>
      <c r="Z407" s="10">
        <v>-0.12452055890200001</v>
      </c>
      <c r="AA407" s="8">
        <v>1.55093953866</v>
      </c>
      <c r="AB407" s="9">
        <v>1.1657702599199999</v>
      </c>
      <c r="AC407" s="10">
        <v>0.33462578208900001</v>
      </c>
      <c r="AD407" s="11"/>
    </row>
    <row r="408" spans="1:30" x14ac:dyDescent="0.25">
      <c r="A408" t="s">
        <v>242</v>
      </c>
      <c r="B408" t="s">
        <v>355</v>
      </c>
      <c r="D408" t="s">
        <v>1091</v>
      </c>
      <c r="E408" s="12">
        <v>-7.6876841156199999E-2</v>
      </c>
      <c r="F408" s="12">
        <v>0.45975456462999997</v>
      </c>
      <c r="G408" s="12">
        <v>-4.1633315439999999E-2</v>
      </c>
      <c r="H408" s="12"/>
      <c r="I408" s="12">
        <v>-1.03396765611</v>
      </c>
      <c r="J408" s="12">
        <v>0.89640899031300003</v>
      </c>
      <c r="K408"/>
      <c r="L408" s="8"/>
      <c r="M408" s="9"/>
      <c r="N408" s="10">
        <v>-7.6876841156199999E-2</v>
      </c>
      <c r="O408" s="8"/>
      <c r="P408" s="9">
        <v>0.45975456462999997</v>
      </c>
      <c r="Q408" s="10"/>
      <c r="R408" s="8"/>
      <c r="S408" s="9">
        <v>-4.1633315439999999E-2</v>
      </c>
      <c r="T408" s="10"/>
      <c r="U408" s="8"/>
      <c r="V408" s="9"/>
      <c r="W408" s="10"/>
      <c r="X408" s="8"/>
      <c r="Y408" s="9">
        <v>-1.03396765611</v>
      </c>
      <c r="Z408" s="10"/>
      <c r="AA408" s="8"/>
      <c r="AB408" s="9">
        <v>0.89640899031300003</v>
      </c>
      <c r="AC408" s="10"/>
      <c r="AD408" s="11"/>
    </row>
    <row r="409" spans="1:30" x14ac:dyDescent="0.25">
      <c r="A409" t="s">
        <v>242</v>
      </c>
      <c r="B409" t="s">
        <v>356</v>
      </c>
      <c r="D409" t="s">
        <v>1092</v>
      </c>
      <c r="E409" s="12">
        <v>-0.34006252540883675</v>
      </c>
      <c r="F409" s="12">
        <v>-0.51077257743433335</v>
      </c>
      <c r="G409" s="12">
        <v>-0.78886658318199998</v>
      </c>
      <c r="H409" s="12">
        <v>-1.3569822116546666</v>
      </c>
      <c r="I409" s="12">
        <v>-1.8934759641166667</v>
      </c>
      <c r="J409" s="12">
        <v>-0.40300642028866668</v>
      </c>
      <c r="K409"/>
      <c r="L409" s="8">
        <v>-0.67208894357000004</v>
      </c>
      <c r="M409" s="9">
        <v>-0.33891746780300003</v>
      </c>
      <c r="N409" s="10">
        <v>-9.1811648535100009E-3</v>
      </c>
      <c r="O409" s="8">
        <v>-2.11565577525</v>
      </c>
      <c r="P409" s="9">
        <v>1.02418277421</v>
      </c>
      <c r="Q409" s="10">
        <v>-0.440844731263</v>
      </c>
      <c r="R409" s="8">
        <v>-1.6822125881600001</v>
      </c>
      <c r="S409" s="9">
        <v>-1.1621197597399999</v>
      </c>
      <c r="T409" s="10">
        <v>0.477732598354</v>
      </c>
      <c r="U409" s="8">
        <v>-1.6709035436799999</v>
      </c>
      <c r="V409" s="9">
        <v>-0.143187924424</v>
      </c>
      <c r="W409" s="10">
        <v>-2.2568551668599999</v>
      </c>
      <c r="X409" s="8">
        <v>-1.90863437864</v>
      </c>
      <c r="Y409" s="9">
        <v>-2.2206275942199998</v>
      </c>
      <c r="Z409" s="10">
        <v>-1.55116591949</v>
      </c>
      <c r="AA409" s="8">
        <v>-1.63094555487</v>
      </c>
      <c r="AB409" s="9">
        <v>-0.33921816442000002</v>
      </c>
      <c r="AC409" s="10">
        <v>0.76114445842400003</v>
      </c>
      <c r="AD409" s="11"/>
    </row>
    <row r="410" spans="1:30" x14ac:dyDescent="0.25">
      <c r="A410" t="s">
        <v>242</v>
      </c>
      <c r="B410" t="s">
        <v>357</v>
      </c>
      <c r="D410" t="s">
        <v>1093</v>
      </c>
      <c r="E410" s="12">
        <v>-0.21673222512166668</v>
      </c>
      <c r="F410" s="12">
        <v>0.85000216303466658</v>
      </c>
      <c r="G410" s="12">
        <v>0.38245088880100003</v>
      </c>
      <c r="H410" s="12">
        <v>0.53507550821243333</v>
      </c>
      <c r="I410" s="12">
        <v>0.50863958776166662</v>
      </c>
      <c r="J410" s="12">
        <v>0.591465458675</v>
      </c>
      <c r="K410"/>
      <c r="L410" s="8">
        <v>-1.0567717063399999</v>
      </c>
      <c r="M410" s="9">
        <v>-0.32888652722700001</v>
      </c>
      <c r="N410" s="10">
        <v>0.73546155820199999</v>
      </c>
      <c r="O410" s="8">
        <v>0.16800894025400001</v>
      </c>
      <c r="P410" s="9">
        <v>1.0267704311600001</v>
      </c>
      <c r="Q410" s="10">
        <v>1.3552271176899999</v>
      </c>
      <c r="R410" s="8">
        <v>0.75019645163299997</v>
      </c>
      <c r="S410" s="9">
        <v>1.1804191474600001</v>
      </c>
      <c r="T410" s="10">
        <v>-0.78326293269000002</v>
      </c>
      <c r="U410" s="8">
        <v>7.96232771033E-2</v>
      </c>
      <c r="V410" s="9">
        <v>0.61713591434699999</v>
      </c>
      <c r="W410" s="10">
        <v>0.90846733318700001</v>
      </c>
      <c r="X410" s="8">
        <v>-0.86644564703399995</v>
      </c>
      <c r="Y410" s="9">
        <v>0.91460643783899997</v>
      </c>
      <c r="Z410" s="10">
        <v>1.4777579724800001</v>
      </c>
      <c r="AA410" s="8">
        <v>0.44313984041900001</v>
      </c>
      <c r="AB410" s="9">
        <v>-0.51694775374400004</v>
      </c>
      <c r="AC410" s="10">
        <v>1.8482042893499999</v>
      </c>
      <c r="AD410" s="11"/>
    </row>
    <row r="411" spans="1:30" x14ac:dyDescent="0.25">
      <c r="A411" t="s">
        <v>242</v>
      </c>
      <c r="B411" t="s">
        <v>358</v>
      </c>
      <c r="D411" t="s">
        <v>1094</v>
      </c>
      <c r="E411" s="12">
        <v>1.7842630509999999</v>
      </c>
      <c r="F411" s="12">
        <v>1.52575409602</v>
      </c>
      <c r="G411" s="12">
        <v>1.14059149498</v>
      </c>
      <c r="H411" s="12"/>
      <c r="I411" s="12">
        <v>7.0296890329399994E-2</v>
      </c>
      <c r="J411" s="12">
        <v>0.71171415820200001</v>
      </c>
      <c r="K411"/>
      <c r="L411" s="8"/>
      <c r="M411" s="9"/>
      <c r="N411" s="10">
        <v>1.7842630509999999</v>
      </c>
      <c r="O411" s="8"/>
      <c r="P411" s="9">
        <v>1.52575409602</v>
      </c>
      <c r="Q411" s="10"/>
      <c r="R411" s="8"/>
      <c r="S411" s="9">
        <v>1.14059149498</v>
      </c>
      <c r="T411" s="10"/>
      <c r="U411" s="8"/>
      <c r="V411" s="9"/>
      <c r="W411" s="10"/>
      <c r="X411" s="8"/>
      <c r="Y411" s="9">
        <v>7.0296890329399994E-2</v>
      </c>
      <c r="Z411" s="10"/>
      <c r="AA411" s="8"/>
      <c r="AB411" s="9">
        <v>0.71171415820200001</v>
      </c>
      <c r="AC411" s="10"/>
      <c r="AD411" s="11"/>
    </row>
    <row r="412" spans="1:30" x14ac:dyDescent="0.25">
      <c r="A412" t="s">
        <v>242</v>
      </c>
      <c r="B412" t="s">
        <v>359</v>
      </c>
      <c r="D412" t="s">
        <v>1095</v>
      </c>
      <c r="E412" s="12">
        <v>-0.1599451227063334</v>
      </c>
      <c r="F412" s="12">
        <v>-0.14386490416366668</v>
      </c>
      <c r="G412" s="12">
        <v>-0.38149090233966665</v>
      </c>
      <c r="H412" s="12">
        <v>-0.59570868207566674</v>
      </c>
      <c r="I412" s="12">
        <v>-0.52070713011366665</v>
      </c>
      <c r="J412" s="12">
        <v>-8.3576753229999981E-2</v>
      </c>
      <c r="K412"/>
      <c r="L412" s="8">
        <v>0.54116397099299995</v>
      </c>
      <c r="M412" s="9">
        <v>-1.1836057229400001</v>
      </c>
      <c r="N412" s="10">
        <v>0.162606383828</v>
      </c>
      <c r="O412" s="8">
        <v>-0.37665789100500002</v>
      </c>
      <c r="P412" s="9">
        <v>-0.22538941322200001</v>
      </c>
      <c r="Q412" s="10">
        <v>0.170452591736</v>
      </c>
      <c r="R412" s="8">
        <v>-1.23324759315</v>
      </c>
      <c r="S412" s="9">
        <v>0.30186719507799997</v>
      </c>
      <c r="T412" s="10">
        <v>-0.21309230894699999</v>
      </c>
      <c r="U412" s="8">
        <v>-0.32983349649400001</v>
      </c>
      <c r="V412" s="9">
        <v>-0.87756299567200002</v>
      </c>
      <c r="W412" s="10">
        <v>-0.57972955406100002</v>
      </c>
      <c r="X412" s="8">
        <v>0.15448956645699999</v>
      </c>
      <c r="Y412" s="9">
        <v>-0.47429373548800002</v>
      </c>
      <c r="Z412" s="10">
        <v>-1.24231722131</v>
      </c>
      <c r="AA412" s="8">
        <v>-0.27072275084500003</v>
      </c>
      <c r="AB412" s="9">
        <v>-0.12528191612199999</v>
      </c>
      <c r="AC412" s="10">
        <v>0.145274407277</v>
      </c>
      <c r="AD412" s="11"/>
    </row>
    <row r="413" spans="1:30" x14ac:dyDescent="0.25">
      <c r="A413" t="s">
        <v>242</v>
      </c>
      <c r="B413" t="s">
        <v>360</v>
      </c>
      <c r="D413" t="s">
        <v>1096</v>
      </c>
      <c r="E413" s="12">
        <v>0.36121032552166676</v>
      </c>
      <c r="F413" s="12">
        <v>-0.12353994890866667</v>
      </c>
      <c r="G413" s="12">
        <v>-0.14352688757154999</v>
      </c>
      <c r="H413" s="12">
        <v>1.0448533004233334</v>
      </c>
      <c r="I413" s="12">
        <v>-0.39344811762366666</v>
      </c>
      <c r="J413" s="12">
        <v>0.35954329525633333</v>
      </c>
      <c r="K413"/>
      <c r="L413" s="8">
        <v>1.4806308425400001</v>
      </c>
      <c r="M413" s="9">
        <v>0.49054148735800002</v>
      </c>
      <c r="N413" s="10">
        <v>-0.88754135333299999</v>
      </c>
      <c r="O413" s="8">
        <v>0.71549669612800004</v>
      </c>
      <c r="P413" s="9">
        <v>-0.13901352109199999</v>
      </c>
      <c r="Q413" s="10">
        <v>-0.94710302176200001</v>
      </c>
      <c r="R413" s="8">
        <v>-0.25170043745800003</v>
      </c>
      <c r="S413" s="9">
        <v>-0.185838246722</v>
      </c>
      <c r="T413" s="10">
        <v>6.9580214653499999E-3</v>
      </c>
      <c r="U413" s="8">
        <v>0.29566046474000002</v>
      </c>
      <c r="V413" s="9">
        <v>1.27644116934</v>
      </c>
      <c r="W413" s="10">
        <v>1.56245826719</v>
      </c>
      <c r="X413" s="8">
        <v>-0.85564286253099997</v>
      </c>
      <c r="Y413" s="9">
        <v>-0.59810185553799999</v>
      </c>
      <c r="Z413" s="10">
        <v>0.27340036519799998</v>
      </c>
      <c r="AA413" s="8">
        <v>0.61356157551500001</v>
      </c>
      <c r="AB413" s="9">
        <v>-0.29468429964199999</v>
      </c>
      <c r="AC413" s="10">
        <v>0.75975260989600002</v>
      </c>
      <c r="AD413" s="11"/>
    </row>
    <row r="414" spans="1:30" x14ac:dyDescent="0.25">
      <c r="A414" t="s">
        <v>242</v>
      </c>
      <c r="B414" t="s">
        <v>361</v>
      </c>
      <c r="D414" t="s">
        <v>1097</v>
      </c>
      <c r="E414" s="12">
        <v>-0.57367321364833324</v>
      </c>
      <c r="F414" s="12">
        <v>-6.2606462906666632E-2</v>
      </c>
      <c r="G414" s="12">
        <v>-0.11191256942566663</v>
      </c>
      <c r="H414" s="12">
        <v>-0.73185392048333331</v>
      </c>
      <c r="I414" s="12">
        <v>-1.8920198325000002</v>
      </c>
      <c r="J414" s="12">
        <v>-0.55881739395863328</v>
      </c>
      <c r="K414"/>
      <c r="L414" s="8">
        <v>1.2662759475300001</v>
      </c>
      <c r="M414" s="9">
        <v>-0.48273540391500003</v>
      </c>
      <c r="N414" s="10">
        <v>-2.5045601845599998</v>
      </c>
      <c r="O414" s="8">
        <v>-1.1484946872299999</v>
      </c>
      <c r="P414" s="9">
        <v>0.79290543931000002</v>
      </c>
      <c r="Q414" s="10">
        <v>0.16776985920000001</v>
      </c>
      <c r="R414" s="8">
        <v>-0.51943293966699999</v>
      </c>
      <c r="S414" s="9">
        <v>-1.1931002429799999</v>
      </c>
      <c r="T414" s="10">
        <v>1.3767954743699999</v>
      </c>
      <c r="U414" s="8">
        <v>-1.06857315581</v>
      </c>
      <c r="V414" s="9">
        <v>-0.32592725140000001</v>
      </c>
      <c r="W414" s="10">
        <v>-0.80106135424000002</v>
      </c>
      <c r="X414" s="8">
        <v>-1.90910375961</v>
      </c>
      <c r="Y414" s="9">
        <v>-2.0890608676000002</v>
      </c>
      <c r="Z414" s="10">
        <v>-1.6778948702900001</v>
      </c>
      <c r="AA414" s="8">
        <v>-1.13779369443</v>
      </c>
      <c r="AB414" s="9">
        <v>-0.59845627586500005</v>
      </c>
      <c r="AC414" s="10">
        <v>5.9797788419100002E-2</v>
      </c>
      <c r="AD414" s="11"/>
    </row>
    <row r="415" spans="1:30" x14ac:dyDescent="0.25">
      <c r="A415" t="s">
        <v>242</v>
      </c>
      <c r="B415" t="s">
        <v>362</v>
      </c>
      <c r="D415" t="s">
        <v>1098</v>
      </c>
      <c r="E415" s="12">
        <v>1.8959385511433332E-2</v>
      </c>
      <c r="F415" s="12">
        <v>-0.81692845156033334</v>
      </c>
      <c r="G415" s="12">
        <v>0.10306931155661668</v>
      </c>
      <c r="H415" s="12">
        <v>-0.70380720780166672</v>
      </c>
      <c r="I415" s="12">
        <v>8.2583150474933323E-2</v>
      </c>
      <c r="J415" s="12">
        <v>-0.15097942164999997</v>
      </c>
      <c r="K415"/>
      <c r="L415" s="8">
        <v>4.8161550316499997E-2</v>
      </c>
      <c r="M415" s="9">
        <v>-7.73136595713E-2</v>
      </c>
      <c r="N415" s="10">
        <v>8.6030265789100002E-2</v>
      </c>
      <c r="O415" s="8">
        <v>-0.35942395841199998</v>
      </c>
      <c r="P415" s="9">
        <v>-0.423526789249</v>
      </c>
      <c r="Q415" s="10">
        <v>-1.6678346070200001</v>
      </c>
      <c r="R415" s="8">
        <v>0.34458704857900002</v>
      </c>
      <c r="S415" s="9">
        <v>-2.9313051991000001E-2</v>
      </c>
      <c r="T415" s="10">
        <v>-6.0660619181499998E-3</v>
      </c>
      <c r="U415" s="8">
        <v>-0.54722120431400001</v>
      </c>
      <c r="V415" s="9">
        <v>-0.448673983941</v>
      </c>
      <c r="W415" s="10">
        <v>-1.1155264351500001</v>
      </c>
      <c r="X415" s="8">
        <v>0.99120878301600002</v>
      </c>
      <c r="Y415" s="9">
        <v>-4.8546185561200002E-2</v>
      </c>
      <c r="Z415" s="10">
        <v>-0.69491314602999998</v>
      </c>
      <c r="AA415" s="8">
        <v>0.29206125883</v>
      </c>
      <c r="AB415" s="9">
        <v>0.54193770345000003</v>
      </c>
      <c r="AC415" s="10">
        <v>-1.2869372272299999</v>
      </c>
      <c r="AD415" s="11"/>
    </row>
    <row r="416" spans="1:30" x14ac:dyDescent="0.25">
      <c r="A416" t="s">
        <v>242</v>
      </c>
      <c r="B416" t="s">
        <v>363</v>
      </c>
      <c r="D416" t="s">
        <v>1099</v>
      </c>
      <c r="E416" s="12">
        <v>0.602605083875</v>
      </c>
      <c r="F416" s="12">
        <v>0.20919002723899999</v>
      </c>
      <c r="G416" s="12">
        <v>0.18202436839599997</v>
      </c>
      <c r="H416" s="12">
        <v>-0.37104537678100002</v>
      </c>
      <c r="I416" s="12">
        <v>-0.48805681558500003</v>
      </c>
      <c r="J416" s="12">
        <v>0.66662967076750002</v>
      </c>
      <c r="K416"/>
      <c r="L416" s="8"/>
      <c r="M416" s="9"/>
      <c r="N416" s="10">
        <v>0.602605083875</v>
      </c>
      <c r="O416" s="8"/>
      <c r="P416" s="9">
        <v>-0.62241369308200001</v>
      </c>
      <c r="Q416" s="10">
        <v>1.04079374756</v>
      </c>
      <c r="R416" s="8"/>
      <c r="S416" s="9">
        <v>-0.390049329188</v>
      </c>
      <c r="T416" s="10">
        <v>0.75409806597999995</v>
      </c>
      <c r="U416" s="8"/>
      <c r="V416" s="9">
        <v>-0.23022715617</v>
      </c>
      <c r="W416" s="10">
        <v>-0.51186359739200005</v>
      </c>
      <c r="X416" s="8"/>
      <c r="Y416" s="9">
        <v>-0.51162262741999998</v>
      </c>
      <c r="Z416" s="10">
        <v>-0.46449100375000002</v>
      </c>
      <c r="AA416" s="8"/>
      <c r="AB416" s="9">
        <v>0.88845867862899996</v>
      </c>
      <c r="AC416" s="10">
        <v>0.44480066290600001</v>
      </c>
      <c r="AD416" s="11"/>
    </row>
    <row r="417" spans="1:30" x14ac:dyDescent="0.25">
      <c r="A417" t="s">
        <v>242</v>
      </c>
      <c r="B417" t="s">
        <v>364</v>
      </c>
      <c r="D417" t="s">
        <v>1100</v>
      </c>
      <c r="E417" s="12"/>
      <c r="F417" s="12">
        <v>-4.2926719049000001E-2</v>
      </c>
      <c r="G417" s="12">
        <v>-1.4382626483600001</v>
      </c>
      <c r="H417" s="12">
        <v>0.84440381605500003</v>
      </c>
      <c r="I417" s="12">
        <v>2.1791756142400001</v>
      </c>
      <c r="J417" s="12">
        <v>2.3708652393</v>
      </c>
      <c r="K417"/>
      <c r="L417" s="8"/>
      <c r="M417" s="9"/>
      <c r="N417" s="10"/>
      <c r="O417" s="8"/>
      <c r="P417" s="9"/>
      <c r="Q417" s="10">
        <v>-4.2926719049000001E-2</v>
      </c>
      <c r="R417" s="8"/>
      <c r="S417" s="9"/>
      <c r="T417" s="10">
        <v>-1.4382626483600001</v>
      </c>
      <c r="U417" s="8"/>
      <c r="V417" s="9">
        <v>0.74230142989000003</v>
      </c>
      <c r="W417" s="10">
        <v>0.94650620222000004</v>
      </c>
      <c r="X417" s="8"/>
      <c r="Y417" s="9"/>
      <c r="Z417" s="10">
        <v>2.1791756142400001</v>
      </c>
      <c r="AA417" s="8"/>
      <c r="AB417" s="9"/>
      <c r="AC417" s="10">
        <v>2.3708652393</v>
      </c>
      <c r="AD417" s="11"/>
    </row>
    <row r="418" spans="1:30" x14ac:dyDescent="0.25">
      <c r="A418" t="s">
        <v>242</v>
      </c>
      <c r="B418" t="s">
        <v>365</v>
      </c>
      <c r="D418" t="s">
        <v>1101</v>
      </c>
      <c r="E418" s="12"/>
      <c r="F418" s="12">
        <v>1.00529406815</v>
      </c>
      <c r="G418" s="12">
        <v>1.1679555693300001</v>
      </c>
      <c r="H418" s="12">
        <v>0.12738294945</v>
      </c>
      <c r="I418" s="12">
        <v>-0.14471222418599999</v>
      </c>
      <c r="J418" s="12">
        <v>0.33814820769300002</v>
      </c>
      <c r="K418"/>
      <c r="L418" s="8"/>
      <c r="M418" s="9"/>
      <c r="N418" s="10"/>
      <c r="O418" s="8"/>
      <c r="P418" s="9"/>
      <c r="Q418" s="10">
        <v>1.00529406815</v>
      </c>
      <c r="R418" s="8"/>
      <c r="S418" s="9"/>
      <c r="T418" s="10">
        <v>1.1679555693300001</v>
      </c>
      <c r="U418" s="8"/>
      <c r="V418" s="9">
        <v>0.648961525323</v>
      </c>
      <c r="W418" s="10">
        <v>-0.39419562642299999</v>
      </c>
      <c r="X418" s="8"/>
      <c r="Y418" s="9"/>
      <c r="Z418" s="10">
        <v>-0.14471222418599999</v>
      </c>
      <c r="AA418" s="8"/>
      <c r="AB418" s="9"/>
      <c r="AC418" s="10">
        <v>0.33814820769300002</v>
      </c>
      <c r="AD418" s="11"/>
    </row>
    <row r="419" spans="1:30" x14ac:dyDescent="0.25">
      <c r="A419" t="s">
        <v>242</v>
      </c>
      <c r="B419" t="s">
        <v>366</v>
      </c>
      <c r="D419" t="s">
        <v>1102</v>
      </c>
      <c r="E419" s="12">
        <v>-0.3886650525746666</v>
      </c>
      <c r="F419" s="12">
        <v>1.4648569129066666</v>
      </c>
      <c r="G419" s="12">
        <v>0.96834854597033326</v>
      </c>
      <c r="H419" s="12">
        <v>0.40877687422166664</v>
      </c>
      <c r="I419" s="12">
        <v>5.7251190567666622E-2</v>
      </c>
      <c r="J419" s="12">
        <v>0.43160680130533335</v>
      </c>
      <c r="K419"/>
      <c r="L419" s="8">
        <v>-0.63946564471699996</v>
      </c>
      <c r="M419" s="9">
        <v>-1.0446994254899999</v>
      </c>
      <c r="N419" s="10">
        <v>0.51816991248300004</v>
      </c>
      <c r="O419" s="8">
        <v>-0.74496302468999998</v>
      </c>
      <c r="P419" s="9">
        <v>1.1963188096199999</v>
      </c>
      <c r="Q419" s="10">
        <v>3.9432149537900001</v>
      </c>
      <c r="R419" s="8">
        <v>1.0918768329199999</v>
      </c>
      <c r="S419" s="9">
        <v>0.95426727858899996</v>
      </c>
      <c r="T419" s="10">
        <v>0.85890152640200002</v>
      </c>
      <c r="U419" s="8">
        <v>0.19181890705999999</v>
      </c>
      <c r="V419" s="9">
        <v>0.46453338445600001</v>
      </c>
      <c r="W419" s="10">
        <v>0.56997833114899998</v>
      </c>
      <c r="X419" s="8">
        <v>-0.13401882869500001</v>
      </c>
      <c r="Y419" s="9">
        <v>1.1246186765899999</v>
      </c>
      <c r="Z419" s="10">
        <v>-0.81884627619200001</v>
      </c>
      <c r="AA419" s="8">
        <v>6.8962921216999998E-2</v>
      </c>
      <c r="AB419" s="9">
        <v>0.92415842635000001</v>
      </c>
      <c r="AC419" s="10">
        <v>0.30169905634900002</v>
      </c>
      <c r="AD419" s="11"/>
    </row>
    <row r="420" spans="1:30" x14ac:dyDescent="0.25">
      <c r="A420" t="s">
        <v>242</v>
      </c>
      <c r="B420" t="s">
        <v>367</v>
      </c>
      <c r="D420" t="s">
        <v>1103</v>
      </c>
      <c r="E420" s="12">
        <v>-0.49426704518800002</v>
      </c>
      <c r="F420" s="12">
        <v>-0.40006881671869998</v>
      </c>
      <c r="G420" s="12">
        <v>0.61103876865950002</v>
      </c>
      <c r="H420" s="12">
        <v>-0.48048856962500003</v>
      </c>
      <c r="I420" s="12">
        <v>-0.22819300725470001</v>
      </c>
      <c r="J420" s="12">
        <v>-0.35425017368904999</v>
      </c>
      <c r="K420"/>
      <c r="L420" s="8">
        <v>-0.64753005572</v>
      </c>
      <c r="M420" s="9">
        <v>-0.34100403465599999</v>
      </c>
      <c r="N420" s="10"/>
      <c r="O420" s="8">
        <v>4.34309154366E-2</v>
      </c>
      <c r="P420" s="9"/>
      <c r="Q420" s="10">
        <v>-0.84356854887400001</v>
      </c>
      <c r="R420" s="8">
        <v>0.82072350126100002</v>
      </c>
      <c r="S420" s="9"/>
      <c r="T420" s="10">
        <v>0.40135403605800002</v>
      </c>
      <c r="U420" s="8">
        <v>-0.527917150645</v>
      </c>
      <c r="V420" s="9">
        <v>-0.39953496481700002</v>
      </c>
      <c r="W420" s="10">
        <v>-0.51401359341300001</v>
      </c>
      <c r="X420" s="8">
        <v>-9.4602202069399996E-2</v>
      </c>
      <c r="Y420" s="9"/>
      <c r="Z420" s="10">
        <v>-0.36178381244000002</v>
      </c>
      <c r="AA420" s="8">
        <v>8.22719493409E-2</v>
      </c>
      <c r="AB420" s="9"/>
      <c r="AC420" s="10">
        <v>-0.79077229671899996</v>
      </c>
      <c r="AD420" s="11"/>
    </row>
    <row r="421" spans="1:30" x14ac:dyDescent="0.25">
      <c r="A421" t="s">
        <v>242</v>
      </c>
      <c r="B421" t="s">
        <v>368</v>
      </c>
      <c r="D421" t="s">
        <v>1104</v>
      </c>
      <c r="E421" s="12">
        <v>1.22394644877E-2</v>
      </c>
      <c r="F421" s="12">
        <v>0.37257821164499999</v>
      </c>
      <c r="G421" s="12">
        <v>-0.88547134322099996</v>
      </c>
      <c r="H421" s="12"/>
      <c r="I421" s="12">
        <v>-1.8332116816699999</v>
      </c>
      <c r="J421" s="12">
        <v>-7.65656565367E-2</v>
      </c>
      <c r="K421"/>
      <c r="L421" s="8"/>
      <c r="M421" s="9"/>
      <c r="N421" s="10">
        <v>1.22394644877E-2</v>
      </c>
      <c r="O421" s="8"/>
      <c r="P421" s="9">
        <v>0.37257821164499999</v>
      </c>
      <c r="Q421" s="10"/>
      <c r="R421" s="8"/>
      <c r="S421" s="9">
        <v>-0.88547134322099996</v>
      </c>
      <c r="T421" s="10"/>
      <c r="U421" s="8"/>
      <c r="V421" s="9"/>
      <c r="W421" s="10"/>
      <c r="X421" s="8"/>
      <c r="Y421" s="9">
        <v>-1.8332116816699999</v>
      </c>
      <c r="Z421" s="10"/>
      <c r="AA421" s="8"/>
      <c r="AB421" s="9">
        <v>-7.65656565367E-2</v>
      </c>
      <c r="AC421" s="10"/>
      <c r="AD421" s="11"/>
    </row>
    <row r="422" spans="1:30" x14ac:dyDescent="0.25">
      <c r="A422" t="s">
        <v>242</v>
      </c>
      <c r="B422" t="s">
        <v>369</v>
      </c>
      <c r="D422" t="s">
        <v>1105</v>
      </c>
      <c r="E422" s="12">
        <v>0.96908938249700005</v>
      </c>
      <c r="F422" s="12">
        <v>0.25710771227376666</v>
      </c>
      <c r="G422" s="12">
        <v>0.37767641845966665</v>
      </c>
      <c r="H422" s="12">
        <v>-0.67621495416766664</v>
      </c>
      <c r="I422" s="12">
        <v>3.1472801560066675E-2</v>
      </c>
      <c r="J422" s="12">
        <v>0.3864153663860333</v>
      </c>
      <c r="K422"/>
      <c r="L422" s="8">
        <v>1.0848483664099999</v>
      </c>
      <c r="M422" s="9">
        <v>0.15111379592099999</v>
      </c>
      <c r="N422" s="10">
        <v>1.6713059851600001</v>
      </c>
      <c r="O422" s="8">
        <v>4.0943818916300001E-2</v>
      </c>
      <c r="P422" s="9">
        <v>0.27544490612599998</v>
      </c>
      <c r="Q422" s="10">
        <v>0.45493441177900001</v>
      </c>
      <c r="R422" s="8">
        <v>0.65254028318500001</v>
      </c>
      <c r="S422" s="9">
        <v>0.31738161761900002</v>
      </c>
      <c r="T422" s="10">
        <v>0.163107354575</v>
      </c>
      <c r="U422" s="8">
        <v>-0.69849045387499997</v>
      </c>
      <c r="V422" s="9">
        <v>-1.1368320066299999</v>
      </c>
      <c r="W422" s="10">
        <v>-0.19332240199799999</v>
      </c>
      <c r="X422" s="8">
        <v>-4.5206512516800003E-2</v>
      </c>
      <c r="Y422" s="9">
        <v>-0.63111970493900005</v>
      </c>
      <c r="Z422" s="10">
        <v>0.77074462213600003</v>
      </c>
      <c r="AA422" s="8">
        <v>-9.0850466441899994E-2</v>
      </c>
      <c r="AB422" s="9">
        <v>1.05432414413</v>
      </c>
      <c r="AC422" s="10">
        <v>0.19577242147000001</v>
      </c>
      <c r="AD422" s="11"/>
    </row>
    <row r="423" spans="1:30" x14ac:dyDescent="0.25">
      <c r="A423" t="s">
        <v>242</v>
      </c>
      <c r="B423" t="s">
        <v>370</v>
      </c>
      <c r="D423" t="s">
        <v>1106</v>
      </c>
      <c r="E423" s="12">
        <v>0.83963559133066656</v>
      </c>
      <c r="F423" s="12">
        <v>0.65710320829699997</v>
      </c>
      <c r="G423" s="12">
        <v>0.34220578544166669</v>
      </c>
      <c r="H423" s="12">
        <v>2.9041238535699992E-2</v>
      </c>
      <c r="I423" s="12">
        <v>0.84862852587466664</v>
      </c>
      <c r="J423" s="12">
        <v>1.2049682563563333</v>
      </c>
      <c r="K423"/>
      <c r="L423" s="8">
        <v>-0.38914591336400001</v>
      </c>
      <c r="M423" s="9">
        <v>0.67886185702599999</v>
      </c>
      <c r="N423" s="10">
        <v>2.2291908303299999</v>
      </c>
      <c r="O423" s="8">
        <v>1.16492191629</v>
      </c>
      <c r="P423" s="9">
        <v>0.217031951074</v>
      </c>
      <c r="Q423" s="10">
        <v>0.58935575752699998</v>
      </c>
      <c r="R423" s="8">
        <v>0.35516133093699997</v>
      </c>
      <c r="S423" s="9">
        <v>1.63703135852</v>
      </c>
      <c r="T423" s="10">
        <v>-0.96557533313199995</v>
      </c>
      <c r="U423" s="8">
        <v>4.4895754150099998E-2</v>
      </c>
      <c r="V423" s="9">
        <v>-0.58645515565899997</v>
      </c>
      <c r="W423" s="10">
        <v>0.628683117116</v>
      </c>
      <c r="X423" s="8">
        <v>0.50961404706699998</v>
      </c>
      <c r="Y423" s="9">
        <v>0.37670793575700001</v>
      </c>
      <c r="Z423" s="10">
        <v>1.6595635948</v>
      </c>
      <c r="AA423" s="8">
        <v>5.9630458928999999E-2</v>
      </c>
      <c r="AB423" s="9">
        <v>1.65924576614</v>
      </c>
      <c r="AC423" s="10">
        <v>1.896028544</v>
      </c>
      <c r="AD423" s="11"/>
    </row>
    <row r="424" spans="1:30" x14ac:dyDescent="0.25">
      <c r="A424" t="s">
        <v>242</v>
      </c>
      <c r="B424" t="s">
        <v>371</v>
      </c>
      <c r="D424" t="s">
        <v>1107</v>
      </c>
      <c r="E424" s="12">
        <v>-8.4226611095333359E-2</v>
      </c>
      <c r="F424" s="12">
        <v>0.20908608891473332</v>
      </c>
      <c r="G424" s="12">
        <v>0.45415015203833337</v>
      </c>
      <c r="H424" s="12">
        <v>-0.37116065637949996</v>
      </c>
      <c r="I424" s="12">
        <v>0.10134038766033333</v>
      </c>
      <c r="J424" s="12">
        <v>0.73361301244366672</v>
      </c>
      <c r="K424"/>
      <c r="L424" s="8">
        <v>-0.59738688905199999</v>
      </c>
      <c r="M424" s="9">
        <v>-0.82541192858400003</v>
      </c>
      <c r="N424" s="10">
        <v>1.1701189843499999</v>
      </c>
      <c r="O424" s="8">
        <v>-5.7570506718799999E-2</v>
      </c>
      <c r="P424" s="9">
        <v>1.1014630541499999</v>
      </c>
      <c r="Q424" s="10">
        <v>-0.41663428068699998</v>
      </c>
      <c r="R424" s="8">
        <v>0.72548798447499996</v>
      </c>
      <c r="S424" s="9">
        <v>2.1107422089100001</v>
      </c>
      <c r="T424" s="10">
        <v>-1.4737797372699999</v>
      </c>
      <c r="U424" s="8">
        <v>-1.28957962539</v>
      </c>
      <c r="V424" s="9">
        <v>0.21189852561</v>
      </c>
      <c r="W424" s="10">
        <v>-3.58008693585E-2</v>
      </c>
      <c r="X424" s="8">
        <v>-0.128912311236</v>
      </c>
      <c r="Y424" s="9">
        <v>0.56356860138700005</v>
      </c>
      <c r="Z424" s="10">
        <v>-0.13063512717</v>
      </c>
      <c r="AA424" s="8">
        <v>1.0824879537700001</v>
      </c>
      <c r="AB424" s="9">
        <v>0.96724207478299995</v>
      </c>
      <c r="AC424" s="10">
        <v>0.15110900877799999</v>
      </c>
      <c r="AD424" s="11"/>
    </row>
    <row r="425" spans="1:30" x14ac:dyDescent="0.25">
      <c r="A425" t="s">
        <v>242</v>
      </c>
      <c r="B425" t="s">
        <v>372</v>
      </c>
      <c r="D425" t="s">
        <v>1108</v>
      </c>
      <c r="E425" s="12">
        <v>-0.65906830242799996</v>
      </c>
      <c r="F425" s="12">
        <v>-0.679768580811</v>
      </c>
      <c r="G425" s="12">
        <v>-1.0403527207600001</v>
      </c>
      <c r="H425" s="12"/>
      <c r="I425" s="12">
        <v>1.03927821504</v>
      </c>
      <c r="J425" s="12">
        <v>1.21903044711</v>
      </c>
      <c r="K425"/>
      <c r="L425" s="8"/>
      <c r="M425" s="9"/>
      <c r="N425" s="10">
        <v>-0.65906830242799996</v>
      </c>
      <c r="O425" s="8"/>
      <c r="P425" s="9">
        <v>-0.679768580811</v>
      </c>
      <c r="Q425" s="10"/>
      <c r="R425" s="8"/>
      <c r="S425" s="9">
        <v>-1.0403527207600001</v>
      </c>
      <c r="T425" s="10"/>
      <c r="U425" s="8"/>
      <c r="V425" s="9"/>
      <c r="W425" s="10"/>
      <c r="X425" s="8"/>
      <c r="Y425" s="9">
        <v>1.03927821504</v>
      </c>
      <c r="Z425" s="10"/>
      <c r="AA425" s="8"/>
      <c r="AB425" s="9">
        <v>1.21903044711</v>
      </c>
      <c r="AC425" s="10"/>
      <c r="AD425" s="11"/>
    </row>
    <row r="426" spans="1:30" x14ac:dyDescent="0.25">
      <c r="A426" t="s">
        <v>242</v>
      </c>
      <c r="B426" t="s">
        <v>373</v>
      </c>
      <c r="D426" t="s">
        <v>1109</v>
      </c>
      <c r="E426" s="12">
        <v>-0.37038021954633332</v>
      </c>
      <c r="F426" s="12">
        <v>-0.35888757009450001</v>
      </c>
      <c r="G426" s="12">
        <v>-0.79554475486357501</v>
      </c>
      <c r="H426" s="12">
        <v>-0.59410690087399998</v>
      </c>
      <c r="I426" s="12">
        <v>-0.80833781215949996</v>
      </c>
      <c r="J426" s="12">
        <v>-0.76806106035849997</v>
      </c>
      <c r="K426"/>
      <c r="L426" s="8">
        <v>0.184420540089</v>
      </c>
      <c r="M426" s="9">
        <v>-0.84527810497400002</v>
      </c>
      <c r="N426" s="10">
        <v>-0.450283093754</v>
      </c>
      <c r="O426" s="8">
        <v>-1.0652225737000001</v>
      </c>
      <c r="P426" s="9">
        <v>0.34744743351099999</v>
      </c>
      <c r="Q426" s="10"/>
      <c r="R426" s="8">
        <v>-1.5841263159000001</v>
      </c>
      <c r="S426" s="9">
        <v>-6.9631938271499999E-3</v>
      </c>
      <c r="T426" s="10"/>
      <c r="U426" s="8">
        <v>-0.59410690087399998</v>
      </c>
      <c r="V426" s="9"/>
      <c r="W426" s="10"/>
      <c r="X426" s="8">
        <v>-0.64847186337499996</v>
      </c>
      <c r="Y426" s="9">
        <v>-0.96820376094399996</v>
      </c>
      <c r="Z426" s="10"/>
      <c r="AA426" s="8">
        <v>-1.12057978581</v>
      </c>
      <c r="AB426" s="9">
        <v>-0.41554233490699999</v>
      </c>
      <c r="AC426" s="10"/>
      <c r="AD426" s="11"/>
    </row>
    <row r="427" spans="1:30" x14ac:dyDescent="0.25">
      <c r="A427" t="s">
        <v>242</v>
      </c>
      <c r="B427" t="s">
        <v>374</v>
      </c>
      <c r="D427" t="s">
        <v>1110</v>
      </c>
      <c r="E427" s="12">
        <v>-0.10591522458700003</v>
      </c>
      <c r="F427" s="12">
        <v>1.9150182071899999</v>
      </c>
      <c r="G427" s="12">
        <v>0.47128954980499999</v>
      </c>
      <c r="H427" s="12">
        <v>-0.75052250761499995</v>
      </c>
      <c r="I427" s="12">
        <v>1.1470481130600001</v>
      </c>
      <c r="J427" s="12">
        <v>0.620870312782</v>
      </c>
      <c r="K427"/>
      <c r="L427" s="8">
        <v>0.68370039902299995</v>
      </c>
      <c r="M427" s="9">
        <v>-0.89553084819700002</v>
      </c>
      <c r="N427" s="10"/>
      <c r="O427" s="8">
        <v>1.9150182071899999</v>
      </c>
      <c r="P427" s="9"/>
      <c r="Q427" s="10"/>
      <c r="R427" s="8">
        <v>0.47128954980499999</v>
      </c>
      <c r="S427" s="9"/>
      <c r="T427" s="10"/>
      <c r="U427" s="8">
        <v>-0.75052250761499995</v>
      </c>
      <c r="V427" s="9"/>
      <c r="W427" s="10"/>
      <c r="X427" s="8">
        <v>1.1470481130600001</v>
      </c>
      <c r="Y427" s="9"/>
      <c r="Z427" s="10"/>
      <c r="AA427" s="8">
        <v>0.620870312782</v>
      </c>
      <c r="AB427" s="9"/>
      <c r="AC427" s="10"/>
      <c r="AD427" s="11"/>
    </row>
    <row r="428" spans="1:30" x14ac:dyDescent="0.25">
      <c r="A428" t="s">
        <v>242</v>
      </c>
      <c r="B428" t="s">
        <v>375</v>
      </c>
      <c r="D428" t="s">
        <v>1111</v>
      </c>
      <c r="E428" s="12">
        <v>-0.45834185722446669</v>
      </c>
      <c r="F428" s="12">
        <v>-3.0898368900000011E-2</v>
      </c>
      <c r="G428" s="12">
        <v>0.17577630923653334</v>
      </c>
      <c r="H428" s="12">
        <v>-5.6365289942666687E-2</v>
      </c>
      <c r="I428" s="12">
        <v>-0.69302854351966658</v>
      </c>
      <c r="J428" s="12">
        <v>3.4183528823332754E-3</v>
      </c>
      <c r="K428"/>
      <c r="L428" s="8">
        <v>-1.23011417802</v>
      </c>
      <c r="M428" s="9">
        <v>-0.22375902720999999</v>
      </c>
      <c r="N428" s="10">
        <v>7.8847633556600003E-2</v>
      </c>
      <c r="O428" s="8">
        <v>-0.34012085952299997</v>
      </c>
      <c r="P428" s="9">
        <v>0.93795657315799996</v>
      </c>
      <c r="Q428" s="10">
        <v>-0.69053082033500002</v>
      </c>
      <c r="R428" s="8">
        <v>-0.47974583645199997</v>
      </c>
      <c r="S428" s="9">
        <v>0.90963458037</v>
      </c>
      <c r="T428" s="10">
        <v>9.7440183791599994E-2</v>
      </c>
      <c r="U428" s="8">
        <v>1.1142842669499999</v>
      </c>
      <c r="V428" s="9">
        <v>-0.359911654789</v>
      </c>
      <c r="W428" s="10">
        <v>-0.923468481989</v>
      </c>
      <c r="X428" s="8">
        <v>-0.144402017055</v>
      </c>
      <c r="Y428" s="9">
        <v>-0.883207657604</v>
      </c>
      <c r="Z428" s="10">
        <v>-1.0514759559</v>
      </c>
      <c r="AA428" s="8">
        <v>-0.108123306623</v>
      </c>
      <c r="AB428" s="9">
        <v>1.11844167311</v>
      </c>
      <c r="AC428" s="10">
        <v>-1.0000633078400001</v>
      </c>
      <c r="AD428" s="11"/>
    </row>
    <row r="429" spans="1:30" x14ac:dyDescent="0.25">
      <c r="A429" t="s">
        <v>242</v>
      </c>
      <c r="B429" t="s">
        <v>376</v>
      </c>
      <c r="D429" t="s">
        <v>1112</v>
      </c>
      <c r="E429" s="12"/>
      <c r="F429" s="12">
        <v>1.2381600049399999</v>
      </c>
      <c r="G429" s="12">
        <v>-2.2575054247300002</v>
      </c>
      <c r="H429" s="12">
        <v>-0.74246376698249994</v>
      </c>
      <c r="I429" s="12">
        <v>3.24301800132E-2</v>
      </c>
      <c r="J429" s="12">
        <v>1.3126422237699999</v>
      </c>
      <c r="K429"/>
      <c r="L429" s="8"/>
      <c r="M429" s="9"/>
      <c r="N429" s="10"/>
      <c r="O429" s="8"/>
      <c r="P429" s="9"/>
      <c r="Q429" s="10">
        <v>1.2381600049399999</v>
      </c>
      <c r="R429" s="8"/>
      <c r="S429" s="9"/>
      <c r="T429" s="10">
        <v>-2.2575054247300002</v>
      </c>
      <c r="U429" s="8"/>
      <c r="V429" s="9">
        <v>-1.3008959929099999</v>
      </c>
      <c r="W429" s="10">
        <v>-0.184031541055</v>
      </c>
      <c r="X429" s="8"/>
      <c r="Y429" s="9"/>
      <c r="Z429" s="10">
        <v>3.24301800132E-2</v>
      </c>
      <c r="AA429" s="8"/>
      <c r="AB429" s="9"/>
      <c r="AC429" s="10">
        <v>1.3126422237699999</v>
      </c>
      <c r="AD429" s="11"/>
    </row>
    <row r="430" spans="1:30" x14ac:dyDescent="0.25">
      <c r="A430" t="s">
        <v>242</v>
      </c>
      <c r="B430" t="s">
        <v>377</v>
      </c>
      <c r="D430" t="s">
        <v>1113</v>
      </c>
      <c r="E430" s="12">
        <v>0.21729238115949995</v>
      </c>
      <c r="F430" s="12">
        <v>-2.22584643221</v>
      </c>
      <c r="G430" s="12">
        <v>1.1229705511200001</v>
      </c>
      <c r="H430" s="12">
        <v>2.9248440136</v>
      </c>
      <c r="I430" s="12">
        <v>2.4982991060300002</v>
      </c>
      <c r="J430" s="12">
        <v>3.8042636291799999E-2</v>
      </c>
      <c r="K430"/>
      <c r="L430" s="8">
        <v>1.2440730931799999</v>
      </c>
      <c r="M430" s="9">
        <v>-0.80948833086100003</v>
      </c>
      <c r="N430" s="10"/>
      <c r="O430" s="8">
        <v>-2.22584643221</v>
      </c>
      <c r="P430" s="9"/>
      <c r="Q430" s="10"/>
      <c r="R430" s="8">
        <v>1.1229705511200001</v>
      </c>
      <c r="S430" s="9"/>
      <c r="T430" s="10"/>
      <c r="U430" s="8">
        <v>2.9248440136</v>
      </c>
      <c r="V430" s="9"/>
      <c r="W430" s="10"/>
      <c r="X430" s="8">
        <v>2.4982991060300002</v>
      </c>
      <c r="Y430" s="9"/>
      <c r="Z430" s="10"/>
      <c r="AA430" s="8">
        <v>3.8042636291799999E-2</v>
      </c>
      <c r="AB430" s="9"/>
      <c r="AC430" s="10"/>
      <c r="AD430" s="11"/>
    </row>
    <row r="431" spans="1:30" x14ac:dyDescent="0.25">
      <c r="A431" t="s">
        <v>242</v>
      </c>
      <c r="B431" t="s">
        <v>378</v>
      </c>
      <c r="D431" t="s">
        <v>1114</v>
      </c>
      <c r="E431" s="12">
        <v>0.98200346572533326</v>
      </c>
      <c r="F431" s="12">
        <v>0.22141036657866672</v>
      </c>
      <c r="G431" s="12">
        <v>0.22382349520800005</v>
      </c>
      <c r="H431" s="12">
        <v>0.24236746289600006</v>
      </c>
      <c r="I431" s="12">
        <v>0.9011864593283333</v>
      </c>
      <c r="J431" s="12">
        <v>0.64966005113333336</v>
      </c>
      <c r="K431"/>
      <c r="L431" s="8">
        <v>-0.29156170829400002</v>
      </c>
      <c r="M431" s="9">
        <v>1.3477821060399999</v>
      </c>
      <c r="N431" s="10">
        <v>1.88978999943</v>
      </c>
      <c r="O431" s="8">
        <v>0.56975008611599998</v>
      </c>
      <c r="P431" s="9">
        <v>1.3582943994400001</v>
      </c>
      <c r="Q431" s="10">
        <v>-1.26381338582</v>
      </c>
      <c r="R431" s="8">
        <v>0.24474944477300001</v>
      </c>
      <c r="S431" s="9">
        <v>0.808522720714</v>
      </c>
      <c r="T431" s="10">
        <v>-0.38180167986300001</v>
      </c>
      <c r="U431" s="8">
        <v>-0.61392083369899997</v>
      </c>
      <c r="V431" s="9">
        <v>0.20335968557699999</v>
      </c>
      <c r="W431" s="10">
        <v>1.1376635368100001</v>
      </c>
      <c r="X431" s="8">
        <v>0.47492581019399999</v>
      </c>
      <c r="Y431" s="9">
        <v>0.49811526113100002</v>
      </c>
      <c r="Z431" s="10">
        <v>1.7305183066600001</v>
      </c>
      <c r="AA431" s="8">
        <v>0.67713627902399998</v>
      </c>
      <c r="AB431" s="9">
        <v>0.259062169816</v>
      </c>
      <c r="AC431" s="10">
        <v>1.0127817045600001</v>
      </c>
      <c r="AD431" s="11"/>
    </row>
    <row r="432" spans="1:30" x14ac:dyDescent="0.25">
      <c r="A432" t="s">
        <v>242</v>
      </c>
      <c r="B432" t="s">
        <v>379</v>
      </c>
      <c r="D432" t="s">
        <v>1115</v>
      </c>
      <c r="E432" s="12">
        <v>0.45997121189033335</v>
      </c>
      <c r="F432" s="12">
        <v>0.43310235232400013</v>
      </c>
      <c r="G432" s="12">
        <v>0.46524119257473667</v>
      </c>
      <c r="H432" s="12">
        <v>0.29284975627299997</v>
      </c>
      <c r="I432" s="12">
        <v>0.4136686738730333</v>
      </c>
      <c r="J432" s="12">
        <v>0.74968251688866661</v>
      </c>
      <c r="K432"/>
      <c r="L432" s="8">
        <v>-0.276948887044</v>
      </c>
      <c r="M432" s="9">
        <v>1.16357595543</v>
      </c>
      <c r="N432" s="10">
        <v>0.49328656728499998</v>
      </c>
      <c r="O432" s="8">
        <v>2.7636309628900002</v>
      </c>
      <c r="P432" s="9">
        <v>-0.26614224775799999</v>
      </c>
      <c r="Q432" s="10">
        <v>-1.19818165816</v>
      </c>
      <c r="R432" s="8">
        <v>0.34411065418699999</v>
      </c>
      <c r="S432" s="9">
        <v>1.05954559041</v>
      </c>
      <c r="T432" s="10">
        <v>-7.9326668727899997E-3</v>
      </c>
      <c r="U432" s="8">
        <v>0.199790414478</v>
      </c>
      <c r="V432" s="9">
        <v>-0.32526612204900002</v>
      </c>
      <c r="W432" s="10">
        <v>1.00402497639</v>
      </c>
      <c r="X432" s="8">
        <v>-6.21783355459E-2</v>
      </c>
      <c r="Y432" s="9">
        <v>1.15566332293</v>
      </c>
      <c r="Z432" s="10">
        <v>0.14752103423499999</v>
      </c>
      <c r="AA432" s="8">
        <v>1.6993636484000001</v>
      </c>
      <c r="AB432" s="9">
        <v>0.37066088709200001</v>
      </c>
      <c r="AC432" s="10">
        <v>0.17902301517399999</v>
      </c>
      <c r="AD432" s="11"/>
    </row>
    <row r="433" spans="1:30" x14ac:dyDescent="0.25">
      <c r="A433" t="s">
        <v>242</v>
      </c>
      <c r="B433" t="s">
        <v>380</v>
      </c>
      <c r="D433" t="s">
        <v>1116</v>
      </c>
      <c r="E433" s="12">
        <v>-1.3010482329866668</v>
      </c>
      <c r="F433" s="12">
        <v>1.1764749457466666</v>
      </c>
      <c r="G433" s="12">
        <v>-0.22173370085300001</v>
      </c>
      <c r="H433" s="12">
        <v>-0.94573041053933338</v>
      </c>
      <c r="I433" s="12">
        <v>-0.38293927399566668</v>
      </c>
      <c r="J433" s="12">
        <v>1.1867003489666664E-2</v>
      </c>
      <c r="K433"/>
      <c r="L433" s="8">
        <v>-1.43098764397</v>
      </c>
      <c r="M433" s="9">
        <v>-1.26394381262</v>
      </c>
      <c r="N433" s="10">
        <v>-1.2082132423700001</v>
      </c>
      <c r="O433" s="8">
        <v>0.81168225658799997</v>
      </c>
      <c r="P433" s="9">
        <v>1.80238292373</v>
      </c>
      <c r="Q433" s="10">
        <v>0.91535965692200005</v>
      </c>
      <c r="R433" s="8">
        <v>-0.20164080714400001</v>
      </c>
      <c r="S433" s="9">
        <v>-0.64930423918199998</v>
      </c>
      <c r="T433" s="10">
        <v>0.18574394376700001</v>
      </c>
      <c r="U433" s="8">
        <v>-1.8180647185300001</v>
      </c>
      <c r="V433" s="9">
        <v>0.224105185442</v>
      </c>
      <c r="W433" s="10">
        <v>-1.24323169853</v>
      </c>
      <c r="X433" s="8">
        <v>0.19354808445800001</v>
      </c>
      <c r="Y433" s="9">
        <v>-1.0273397242</v>
      </c>
      <c r="Z433" s="10">
        <v>-0.31502618224500001</v>
      </c>
      <c r="AA433" s="8">
        <v>0.51833147336399998</v>
      </c>
      <c r="AB433" s="9">
        <v>-0.803370760716</v>
      </c>
      <c r="AC433" s="10">
        <v>0.32064029782100001</v>
      </c>
      <c r="AD433" s="11"/>
    </row>
    <row r="434" spans="1:30" x14ac:dyDescent="0.25">
      <c r="A434" t="s">
        <v>242</v>
      </c>
      <c r="B434" t="s">
        <v>381</v>
      </c>
      <c r="D434" t="s">
        <v>1117</v>
      </c>
      <c r="E434" s="12">
        <v>-0.4717745550093333</v>
      </c>
      <c r="F434" s="12">
        <v>-0.22789100909669999</v>
      </c>
      <c r="G434" s="12">
        <v>-0.22544873369566668</v>
      </c>
      <c r="H434" s="12">
        <v>-0.24276222640016668</v>
      </c>
      <c r="I434" s="12">
        <v>-0.64032042492133334</v>
      </c>
      <c r="J434" s="12">
        <v>-1.156920859907</v>
      </c>
      <c r="K434"/>
      <c r="L434" s="8">
        <v>0.13923205936999999</v>
      </c>
      <c r="M434" s="9">
        <v>-0.84739391790399998</v>
      </c>
      <c r="N434" s="10">
        <v>-0.70716180649399996</v>
      </c>
      <c r="O434" s="8">
        <v>8.5719354710599993E-2</v>
      </c>
      <c r="P434" s="9">
        <v>-2.50400311817E-2</v>
      </c>
      <c r="Q434" s="10">
        <v>-0.74435235081899997</v>
      </c>
      <c r="R434" s="8">
        <v>-1.6405872954</v>
      </c>
      <c r="S434" s="9">
        <v>0.36522476403800003</v>
      </c>
      <c r="T434" s="10">
        <v>0.59901633027500001</v>
      </c>
      <c r="U434" s="8">
        <v>-0.89491213728899999</v>
      </c>
      <c r="V434" s="9">
        <v>5.8257098285499999E-2</v>
      </c>
      <c r="W434" s="10">
        <v>0.108368359803</v>
      </c>
      <c r="X434" s="8">
        <v>-0.40675700747999999</v>
      </c>
      <c r="Y434" s="9">
        <v>-0.44052554433399999</v>
      </c>
      <c r="Z434" s="10">
        <v>-1.07367872295</v>
      </c>
      <c r="AA434" s="8">
        <v>-1.9756568164099999</v>
      </c>
      <c r="AB434" s="9">
        <v>-0.71148624726200005</v>
      </c>
      <c r="AC434" s="10">
        <v>-0.78361951604900004</v>
      </c>
      <c r="AD434" s="11"/>
    </row>
    <row r="435" spans="1:30" x14ac:dyDescent="0.25">
      <c r="A435" t="s">
        <v>242</v>
      </c>
      <c r="B435" t="s">
        <v>382</v>
      </c>
      <c r="D435" t="s">
        <v>1118</v>
      </c>
      <c r="E435" s="12">
        <v>-9.1024307599333318E-2</v>
      </c>
      <c r="F435" s="12">
        <v>0.38730433151566673</v>
      </c>
      <c r="G435" s="12">
        <v>0.80553766354599998</v>
      </c>
      <c r="H435" s="12">
        <v>-3.8233303540333309E-2</v>
      </c>
      <c r="I435" s="12">
        <v>-0.19217937745066668</v>
      </c>
      <c r="J435" s="12">
        <v>-0.78782888520933325</v>
      </c>
      <c r="K435"/>
      <c r="L435" s="8">
        <v>0.88793591549399997</v>
      </c>
      <c r="M435" s="9">
        <v>-1.4114129693499999</v>
      </c>
      <c r="N435" s="10">
        <v>0.25040413105800002</v>
      </c>
      <c r="O435" s="8">
        <v>0.88908090907600001</v>
      </c>
      <c r="P435" s="9">
        <v>-0.48156126342599997</v>
      </c>
      <c r="Q435" s="10">
        <v>0.75439334889700005</v>
      </c>
      <c r="R435" s="8">
        <v>0.34521031533899998</v>
      </c>
      <c r="S435" s="9">
        <v>0.26595207902899998</v>
      </c>
      <c r="T435" s="10">
        <v>1.80545059627</v>
      </c>
      <c r="U435" s="8">
        <v>-1.0248013793399999</v>
      </c>
      <c r="V435" s="9">
        <v>0.34777925746299998</v>
      </c>
      <c r="W435" s="10">
        <v>0.56232221125600002</v>
      </c>
      <c r="X435" s="8">
        <v>0.33646399390600001</v>
      </c>
      <c r="Y435" s="9">
        <v>-0.32843186251899997</v>
      </c>
      <c r="Z435" s="10">
        <v>-0.58457026373900001</v>
      </c>
      <c r="AA435" s="8">
        <v>-1.2901888822400001</v>
      </c>
      <c r="AB435" s="9">
        <v>-0.722796913012</v>
      </c>
      <c r="AC435" s="10">
        <v>-0.35050086037599998</v>
      </c>
      <c r="AD435" s="11"/>
    </row>
    <row r="436" spans="1:30" x14ac:dyDescent="0.25">
      <c r="A436" t="s">
        <v>242</v>
      </c>
      <c r="B436" t="s">
        <v>117</v>
      </c>
      <c r="D436" t="s">
        <v>859</v>
      </c>
      <c r="E436" s="12">
        <v>-0.15145090277233333</v>
      </c>
      <c r="F436" s="12">
        <v>-0.40882406739243332</v>
      </c>
      <c r="G436" s="12">
        <v>-0.32574187953566663</v>
      </c>
      <c r="H436" s="12">
        <v>0.13545170542999999</v>
      </c>
      <c r="I436" s="12">
        <v>0.21712287386206666</v>
      </c>
      <c r="J436" s="12">
        <v>8.4809148336667164E-3</v>
      </c>
      <c r="K436"/>
      <c r="L436" s="8">
        <v>0.50714343985400001</v>
      </c>
      <c r="M436" s="9">
        <v>-0.34770797040599999</v>
      </c>
      <c r="N436" s="10">
        <v>-0.61378817776500005</v>
      </c>
      <c r="O436" s="8">
        <v>2.5085318143699999E-2</v>
      </c>
      <c r="P436" s="9">
        <v>-0.58119104365499996</v>
      </c>
      <c r="Q436" s="10">
        <v>-0.67036647666600002</v>
      </c>
      <c r="R436" s="8">
        <v>0.35701211515600001</v>
      </c>
      <c r="S436" s="9">
        <v>-0.97537431042</v>
      </c>
      <c r="T436" s="10">
        <v>-0.35886344334300002</v>
      </c>
      <c r="U436" s="8">
        <v>-0.67669209163800004</v>
      </c>
      <c r="V436" s="9">
        <v>0.64072087523599996</v>
      </c>
      <c r="W436" s="10">
        <v>0.442326332692</v>
      </c>
      <c r="X436" s="8">
        <v>-0.50940127022000004</v>
      </c>
      <c r="Y436" s="9">
        <v>7.4047512096200002E-2</v>
      </c>
      <c r="Z436" s="10">
        <v>1.0867223797100001</v>
      </c>
      <c r="AA436" s="8">
        <v>0.274333512339</v>
      </c>
      <c r="AB436" s="9">
        <v>-1.2037488061099999</v>
      </c>
      <c r="AC436" s="10">
        <v>0.954858038272</v>
      </c>
      <c r="AD436" s="11"/>
    </row>
    <row r="437" spans="1:30" x14ac:dyDescent="0.25">
      <c r="A437" t="s">
        <v>242</v>
      </c>
      <c r="B437" t="s">
        <v>118</v>
      </c>
      <c r="D437" t="s">
        <v>859</v>
      </c>
      <c r="E437" s="12">
        <v>-3.2372491996666662E-2</v>
      </c>
      <c r="F437" s="12">
        <v>-0.27927087574033332</v>
      </c>
      <c r="G437" s="12">
        <v>4.358479606066664E-2</v>
      </c>
      <c r="H437" s="12">
        <v>1.9906268060633333E-2</v>
      </c>
      <c r="I437" s="12">
        <v>-0.49220688434066662</v>
      </c>
      <c r="J437" s="12">
        <v>-0.27245482887116662</v>
      </c>
      <c r="K437"/>
      <c r="L437" s="8">
        <v>-0.53937261563899996</v>
      </c>
      <c r="M437" s="9">
        <v>-0.173421147636</v>
      </c>
      <c r="N437" s="10">
        <v>0.61567628728500001</v>
      </c>
      <c r="O437" s="8">
        <v>-0.55059888959699999</v>
      </c>
      <c r="P437" s="9">
        <v>0.43466541098799999</v>
      </c>
      <c r="Q437" s="10">
        <v>-0.72187914861199998</v>
      </c>
      <c r="R437" s="8">
        <v>-0.73529073630700004</v>
      </c>
      <c r="S437" s="9">
        <v>0.33516891060499998</v>
      </c>
      <c r="T437" s="10">
        <v>0.53087621388399997</v>
      </c>
      <c r="U437" s="8">
        <v>7.5045313597999999E-2</v>
      </c>
      <c r="V437" s="9">
        <v>8.4757925148900001E-2</v>
      </c>
      <c r="W437" s="10">
        <v>-0.10008443456500001</v>
      </c>
      <c r="X437" s="8">
        <v>-1.0259687024799999</v>
      </c>
      <c r="Y437" s="9">
        <v>-0.31250811362100001</v>
      </c>
      <c r="Z437" s="10">
        <v>-0.13814383692099999</v>
      </c>
      <c r="AA437" s="8">
        <v>-4.1295340663499998E-2</v>
      </c>
      <c r="AB437" s="9">
        <v>0.42139338122999997</v>
      </c>
      <c r="AC437" s="10">
        <v>-1.1974625271799999</v>
      </c>
      <c r="AD437" s="11"/>
    </row>
    <row r="438" spans="1:30" x14ac:dyDescent="0.25">
      <c r="A438" t="s">
        <v>242</v>
      </c>
      <c r="B438" t="s">
        <v>383</v>
      </c>
      <c r="D438" t="s">
        <v>1119</v>
      </c>
      <c r="E438" s="12">
        <v>-0.327034327151</v>
      </c>
      <c r="F438" s="12">
        <v>0.51582737588950001</v>
      </c>
      <c r="G438" s="12">
        <v>-0.97660557366099998</v>
      </c>
      <c r="H438" s="12">
        <v>-0.21095873797930001</v>
      </c>
      <c r="I438" s="12">
        <v>0.50249762469449999</v>
      </c>
      <c r="J438" s="12">
        <v>0.24876287333149999</v>
      </c>
      <c r="K438"/>
      <c r="L438" s="8"/>
      <c r="M438" s="9"/>
      <c r="N438" s="10">
        <v>-0.327034327151</v>
      </c>
      <c r="O438" s="8"/>
      <c r="P438" s="9">
        <v>0.79943326871999998</v>
      </c>
      <c r="Q438" s="10">
        <v>0.23222148305900001</v>
      </c>
      <c r="R438" s="8"/>
      <c r="S438" s="9">
        <v>0.38756340221800001</v>
      </c>
      <c r="T438" s="10">
        <v>-2.3407745495399999</v>
      </c>
      <c r="U438" s="8"/>
      <c r="V438" s="9">
        <v>-0.36686886224300003</v>
      </c>
      <c r="W438" s="10">
        <v>-5.5048613715599999E-2</v>
      </c>
      <c r="X438" s="8"/>
      <c r="Y438" s="9">
        <v>-0.18825728148099999</v>
      </c>
      <c r="Z438" s="10">
        <v>1.1932525308699999</v>
      </c>
      <c r="AA438" s="8"/>
      <c r="AB438" s="9">
        <v>-0.55232185464700001</v>
      </c>
      <c r="AC438" s="10">
        <v>1.04984760131</v>
      </c>
      <c r="AD438" s="11"/>
    </row>
    <row r="439" spans="1:30" x14ac:dyDescent="0.25">
      <c r="A439" t="s">
        <v>242</v>
      </c>
      <c r="B439" t="s">
        <v>384</v>
      </c>
      <c r="D439" t="s">
        <v>1120</v>
      </c>
      <c r="E439" s="12">
        <v>0.35889946710933335</v>
      </c>
      <c r="F439" s="12">
        <v>1.4257021605166667</v>
      </c>
      <c r="G439" s="12">
        <v>-0.13858414505426667</v>
      </c>
      <c r="H439" s="12">
        <v>8.1006010508333337E-2</v>
      </c>
      <c r="I439" s="12">
        <v>0.21644109644499998</v>
      </c>
      <c r="J439" s="12">
        <v>1.0603473408840001</v>
      </c>
      <c r="K439"/>
      <c r="L439" s="8">
        <v>0.75999864480900003</v>
      </c>
      <c r="M439" s="9">
        <v>-0.64254848117300001</v>
      </c>
      <c r="N439" s="10">
        <v>0.95924823769199996</v>
      </c>
      <c r="O439" s="8">
        <v>1.3318977647500001</v>
      </c>
      <c r="P439" s="9">
        <v>1.53575186823</v>
      </c>
      <c r="Q439" s="10">
        <v>1.4094568485700001</v>
      </c>
      <c r="R439" s="8">
        <v>-6.0869000359800002E-2</v>
      </c>
      <c r="S439" s="9">
        <v>0.39060705706799997</v>
      </c>
      <c r="T439" s="10">
        <v>-0.74549049187100003</v>
      </c>
      <c r="U439" s="8">
        <v>0.38163143454300003</v>
      </c>
      <c r="V439" s="9">
        <v>0.13277579409099999</v>
      </c>
      <c r="W439" s="10">
        <v>-0.271389197109</v>
      </c>
      <c r="X439" s="8">
        <v>0.28518704411099999</v>
      </c>
      <c r="Y439" s="9">
        <v>-0.498963096414</v>
      </c>
      <c r="Z439" s="10">
        <v>0.86309934163799995</v>
      </c>
      <c r="AA439" s="8">
        <v>0.91724259890100002</v>
      </c>
      <c r="AB439" s="9">
        <v>0.92314945815100002</v>
      </c>
      <c r="AC439" s="10">
        <v>1.3406499655999999</v>
      </c>
      <c r="AD439" s="11"/>
    </row>
    <row r="440" spans="1:30" x14ac:dyDescent="0.25">
      <c r="A440" t="s">
        <v>242</v>
      </c>
      <c r="B440" t="s">
        <v>385</v>
      </c>
      <c r="D440" t="s">
        <v>1121</v>
      </c>
      <c r="E440" s="12">
        <v>-3.7851369288999979E-2</v>
      </c>
      <c r="F440" s="12">
        <v>-0.24685676368499998</v>
      </c>
      <c r="G440" s="12">
        <v>-0.15112492928899995</v>
      </c>
      <c r="H440" s="12">
        <v>-0.85849566205399996</v>
      </c>
      <c r="I440" s="12">
        <v>-1.3776357393084999</v>
      </c>
      <c r="J440" s="12">
        <v>-1.1659931397729999</v>
      </c>
      <c r="K440"/>
      <c r="L440" s="8">
        <v>-0.33936860046299999</v>
      </c>
      <c r="M440" s="9">
        <v>-0.19558635365099999</v>
      </c>
      <c r="N440" s="10">
        <v>0.42140084624700003</v>
      </c>
      <c r="O440" s="8">
        <v>-0.69500560713899995</v>
      </c>
      <c r="P440" s="9">
        <v>0.20129207976899999</v>
      </c>
      <c r="Q440" s="10"/>
      <c r="R440" s="8">
        <v>-0.94372005547399995</v>
      </c>
      <c r="S440" s="9">
        <v>0.64147019689600004</v>
      </c>
      <c r="T440" s="10"/>
      <c r="U440" s="8">
        <v>-0.85849566205399996</v>
      </c>
      <c r="V440" s="9"/>
      <c r="W440" s="10"/>
      <c r="X440" s="8">
        <v>-0.78831730562699998</v>
      </c>
      <c r="Y440" s="9">
        <v>-1.96695417299</v>
      </c>
      <c r="Z440" s="10"/>
      <c r="AA440" s="8">
        <v>-1.60695845176</v>
      </c>
      <c r="AB440" s="9">
        <v>-0.72502782778599995</v>
      </c>
      <c r="AC440" s="10"/>
      <c r="AD440" s="11"/>
    </row>
    <row r="441" spans="1:30" x14ac:dyDescent="0.25">
      <c r="A441" t="s">
        <v>242</v>
      </c>
      <c r="B441" t="s">
        <v>386</v>
      </c>
      <c r="D441" t="s">
        <v>1122</v>
      </c>
      <c r="E441" s="12">
        <v>0.53339757250599995</v>
      </c>
      <c r="F441" s="12">
        <v>-1.6016463034599999</v>
      </c>
      <c r="G441" s="12">
        <v>1.7607297823600001</v>
      </c>
      <c r="H441" s="12"/>
      <c r="I441" s="12">
        <v>0.58138412569099995</v>
      </c>
      <c r="J441" s="12">
        <v>0.68038521050099998</v>
      </c>
      <c r="K441"/>
      <c r="L441" s="8"/>
      <c r="M441" s="9"/>
      <c r="N441" s="10">
        <v>0.53339757250599995</v>
      </c>
      <c r="O441" s="8"/>
      <c r="P441" s="9">
        <v>-1.6016463034599999</v>
      </c>
      <c r="Q441" s="10"/>
      <c r="R441" s="8"/>
      <c r="S441" s="9">
        <v>1.7607297823600001</v>
      </c>
      <c r="T441" s="10"/>
      <c r="U441" s="8"/>
      <c r="V441" s="9"/>
      <c r="W441" s="10"/>
      <c r="X441" s="8"/>
      <c r="Y441" s="9">
        <v>0.58138412569099995</v>
      </c>
      <c r="Z441" s="10"/>
      <c r="AA441" s="8"/>
      <c r="AB441" s="9">
        <v>0.68038521050099998</v>
      </c>
      <c r="AC441" s="10"/>
      <c r="AD441" s="11"/>
    </row>
    <row r="442" spans="1:30" x14ac:dyDescent="0.25">
      <c r="A442" t="s">
        <v>242</v>
      </c>
      <c r="B442" t="s">
        <v>387</v>
      </c>
      <c r="D442" t="s">
        <v>1123</v>
      </c>
      <c r="E442" s="12">
        <v>-0.69196595962100005</v>
      </c>
      <c r="F442" s="12">
        <v>3.1811819048199998E-2</v>
      </c>
      <c r="G442" s="12">
        <v>1.40913700841E-2</v>
      </c>
      <c r="H442" s="12">
        <v>-5.0909879120299997E-2</v>
      </c>
      <c r="I442" s="12">
        <v>-7.9008924909099998E-2</v>
      </c>
      <c r="J442" s="12">
        <v>-2.0316983839099998</v>
      </c>
      <c r="K442"/>
      <c r="L442" s="8">
        <v>-1.5469489859100001</v>
      </c>
      <c r="M442" s="9">
        <v>0.163017066668</v>
      </c>
      <c r="N442" s="10"/>
      <c r="O442" s="8">
        <v>3.1811819048199998E-2</v>
      </c>
      <c r="P442" s="9"/>
      <c r="Q442" s="10"/>
      <c r="R442" s="8">
        <v>1.40913700841E-2</v>
      </c>
      <c r="S442" s="9"/>
      <c r="T442" s="10"/>
      <c r="U442" s="8">
        <v>-5.0909879120299997E-2</v>
      </c>
      <c r="V442" s="9"/>
      <c r="W442" s="10"/>
      <c r="X442" s="8">
        <v>-7.9008924909099998E-2</v>
      </c>
      <c r="Y442" s="9"/>
      <c r="Z442" s="10"/>
      <c r="AA442" s="8">
        <v>-2.0316983839099998</v>
      </c>
      <c r="AB442" s="9"/>
      <c r="AC442" s="10"/>
      <c r="AD442" s="11"/>
    </row>
    <row r="443" spans="1:30" x14ac:dyDescent="0.25">
      <c r="A443" t="s">
        <v>242</v>
      </c>
      <c r="B443" t="s">
        <v>388</v>
      </c>
      <c r="D443" t="s">
        <v>1124</v>
      </c>
      <c r="E443" s="12">
        <v>0.53101382871184999</v>
      </c>
      <c r="F443" s="12">
        <v>-0.24128513292906664</v>
      </c>
      <c r="G443" s="12">
        <v>0.40623729440639994</v>
      </c>
      <c r="H443" s="12">
        <v>0.213578070629</v>
      </c>
      <c r="I443" s="12">
        <v>-0.48604450175933334</v>
      </c>
      <c r="J443" s="12">
        <v>-0.45136361669666664</v>
      </c>
      <c r="K443"/>
      <c r="L443" s="8">
        <v>0.59516575649000003</v>
      </c>
      <c r="M443" s="9">
        <v>1.0031254413899999</v>
      </c>
      <c r="N443" s="10">
        <v>-5.2497117444499997E-3</v>
      </c>
      <c r="O443" s="8">
        <v>-0.39228998493599998</v>
      </c>
      <c r="P443" s="9">
        <v>-3.2371270651199997E-2</v>
      </c>
      <c r="Q443" s="10">
        <v>-0.29919414319999998</v>
      </c>
      <c r="R443" s="8">
        <v>1.8694227272199999E-2</v>
      </c>
      <c r="S443" s="9">
        <v>-0.22057128387300001</v>
      </c>
      <c r="T443" s="10">
        <v>1.42058893982</v>
      </c>
      <c r="U443" s="8">
        <v>0.33855380811500002</v>
      </c>
      <c r="V443" s="9">
        <v>-0.29634427817800002</v>
      </c>
      <c r="W443" s="10">
        <v>0.59852468194999997</v>
      </c>
      <c r="X443" s="8">
        <v>-0.70213879217599995</v>
      </c>
      <c r="Y443" s="9">
        <v>-0.354374251616</v>
      </c>
      <c r="Z443" s="10">
        <v>-0.401620461486</v>
      </c>
      <c r="AA443" s="8">
        <v>-0.91258544001700004</v>
      </c>
      <c r="AB443" s="9">
        <v>-0.64098876292399998</v>
      </c>
      <c r="AC443" s="10">
        <v>0.199483352851</v>
      </c>
      <c r="AD443" s="11"/>
    </row>
    <row r="444" spans="1:30" x14ac:dyDescent="0.25">
      <c r="A444" t="s">
        <v>242</v>
      </c>
      <c r="B444" t="s">
        <v>123</v>
      </c>
      <c r="D444" t="s">
        <v>864</v>
      </c>
      <c r="E444" s="12">
        <v>2.8274443748333322E-2</v>
      </c>
      <c r="F444" s="12">
        <v>0.28111251832399997</v>
      </c>
      <c r="G444" s="12">
        <v>-0.8654138701495</v>
      </c>
      <c r="H444" s="12">
        <v>-1.8214374474099999</v>
      </c>
      <c r="I444" s="12">
        <v>-1.37187974777</v>
      </c>
      <c r="J444" s="12">
        <v>-1.134035869643</v>
      </c>
      <c r="K444"/>
      <c r="L444" s="8">
        <v>2.6379162521400001</v>
      </c>
      <c r="M444" s="9">
        <v>-2.2469563191600002</v>
      </c>
      <c r="N444" s="10">
        <v>-0.30613660173500001</v>
      </c>
      <c r="O444" s="8">
        <v>-0.43730885933000002</v>
      </c>
      <c r="P444" s="9">
        <v>0.99953389597800002</v>
      </c>
      <c r="Q444" s="10"/>
      <c r="R444" s="8">
        <v>-0.99871833896700002</v>
      </c>
      <c r="S444" s="9">
        <v>-0.73210940133199998</v>
      </c>
      <c r="T444" s="10"/>
      <c r="U444" s="8">
        <v>-1.8214374474099999</v>
      </c>
      <c r="V444" s="9"/>
      <c r="W444" s="10"/>
      <c r="X444" s="8">
        <v>-1.6152230917899999</v>
      </c>
      <c r="Y444" s="9">
        <v>-1.1285364037500001</v>
      </c>
      <c r="Z444" s="10"/>
      <c r="AA444" s="8">
        <v>-0.94309344235600001</v>
      </c>
      <c r="AB444" s="9">
        <v>-1.3249782969299999</v>
      </c>
      <c r="AC444" s="10"/>
      <c r="AD444" s="11"/>
    </row>
    <row r="445" spans="1:30" x14ac:dyDescent="0.25">
      <c r="A445" t="s">
        <v>242</v>
      </c>
      <c r="B445" t="s">
        <v>389</v>
      </c>
      <c r="D445" t="s">
        <v>1125</v>
      </c>
      <c r="E445" s="12">
        <v>0.83613628623800007</v>
      </c>
      <c r="F445" s="12">
        <v>0.29754649645766668</v>
      </c>
      <c r="G445" s="12">
        <v>0.18238384914833339</v>
      </c>
      <c r="H445" s="12">
        <v>0.49770991580819995</v>
      </c>
      <c r="I445" s="12">
        <v>0.51504121619833321</v>
      </c>
      <c r="J445" s="12">
        <v>0.13275956455633331</v>
      </c>
      <c r="K445"/>
      <c r="L445" s="8">
        <v>-0.49110936434000002</v>
      </c>
      <c r="M445" s="9">
        <v>0.62474163846399999</v>
      </c>
      <c r="N445" s="10">
        <v>2.3747765845900002</v>
      </c>
      <c r="O445" s="8">
        <v>0.45646813519599999</v>
      </c>
      <c r="P445" s="9">
        <v>0.90590517219800004</v>
      </c>
      <c r="Q445" s="10">
        <v>-0.469733818021</v>
      </c>
      <c r="R445" s="8">
        <v>-1.12904233141</v>
      </c>
      <c r="S445" s="9">
        <v>1.1178163027700001</v>
      </c>
      <c r="T445" s="10">
        <v>0.55837757608500005</v>
      </c>
      <c r="U445" s="8">
        <v>0.49287168590699998</v>
      </c>
      <c r="V445" s="9">
        <v>-7.1338784092400007E-2</v>
      </c>
      <c r="W445" s="10">
        <v>1.07159684561</v>
      </c>
      <c r="X445" s="8">
        <v>0.22459826103200001</v>
      </c>
      <c r="Y445" s="9">
        <v>1.9563922334799999</v>
      </c>
      <c r="Z445" s="10">
        <v>-0.63586684591700005</v>
      </c>
      <c r="AA445" s="8">
        <v>-0.57515717640899999</v>
      </c>
      <c r="AB445" s="9">
        <v>1.6239064034799999</v>
      </c>
      <c r="AC445" s="10">
        <v>-0.65047053340200001</v>
      </c>
      <c r="AD445" s="11"/>
    </row>
    <row r="446" spans="1:30" x14ac:dyDescent="0.25">
      <c r="A446" t="s">
        <v>242</v>
      </c>
      <c r="B446" t="s">
        <v>390</v>
      </c>
      <c r="D446" t="s">
        <v>1126</v>
      </c>
      <c r="E446" s="12">
        <v>0.38734840756800004</v>
      </c>
      <c r="F446" s="12">
        <v>0.57089920543033335</v>
      </c>
      <c r="G446" s="12">
        <v>-4.1733837234666671E-2</v>
      </c>
      <c r="H446" s="12">
        <v>-0.63003947049289999</v>
      </c>
      <c r="I446" s="12">
        <v>-0.30909917556799998</v>
      </c>
      <c r="J446" s="12">
        <v>0.24960907357153331</v>
      </c>
      <c r="K446"/>
      <c r="L446" s="8">
        <v>-0.36351136420199998</v>
      </c>
      <c r="M446" s="9">
        <v>0.23370682460600001</v>
      </c>
      <c r="N446" s="10">
        <v>1.2918497623</v>
      </c>
      <c r="O446" s="8">
        <v>0.85524787474999997</v>
      </c>
      <c r="P446" s="9">
        <v>0.29948177278799998</v>
      </c>
      <c r="Q446" s="10">
        <v>0.55796796875300003</v>
      </c>
      <c r="R446" s="8">
        <v>-0.20481981320600001</v>
      </c>
      <c r="S446" s="9">
        <v>0.39563389048399999</v>
      </c>
      <c r="T446" s="10">
        <v>-0.316015588982</v>
      </c>
      <c r="U446" s="8">
        <v>-6.9955566754699994E-2</v>
      </c>
      <c r="V446" s="9">
        <v>-0.47816592409399999</v>
      </c>
      <c r="W446" s="10">
        <v>-1.34199692063</v>
      </c>
      <c r="X446" s="8">
        <v>-0.93544707663299997</v>
      </c>
      <c r="Y446" s="9">
        <v>-0.15598108941</v>
      </c>
      <c r="Z446" s="10">
        <v>0.16413063933899999</v>
      </c>
      <c r="AA446" s="8">
        <v>0.81544192010700001</v>
      </c>
      <c r="AB446" s="9">
        <v>3.5014624331599999E-2</v>
      </c>
      <c r="AC446" s="10">
        <v>-0.10162932372400001</v>
      </c>
      <c r="AD446" s="11"/>
    </row>
    <row r="447" spans="1:30" ht="15" customHeight="1" x14ac:dyDescent="0.25">
      <c r="A447" t="s">
        <v>242</v>
      </c>
      <c r="B447" t="s">
        <v>391</v>
      </c>
      <c r="D447" t="s">
        <v>1127</v>
      </c>
      <c r="E447" s="12">
        <v>1.59088847141</v>
      </c>
      <c r="F447" s="12">
        <v>0.67977716508300001</v>
      </c>
      <c r="G447" s="12">
        <v>1.6804173196200001</v>
      </c>
      <c r="H447" s="12"/>
      <c r="I447" s="12">
        <v>0.98543107599000002</v>
      </c>
      <c r="J447" s="12">
        <v>2.3982091511500001</v>
      </c>
      <c r="K447"/>
      <c r="L447" s="8"/>
      <c r="M447" s="9"/>
      <c r="N447" s="10">
        <v>1.59088847141</v>
      </c>
      <c r="O447" s="8"/>
      <c r="P447" s="9">
        <v>0.67977716508300001</v>
      </c>
      <c r="Q447" s="10"/>
      <c r="R447" s="8"/>
      <c r="S447" s="9">
        <v>1.6804173196200001</v>
      </c>
      <c r="T447" s="10"/>
      <c r="U447" s="8"/>
      <c r="V447" s="9"/>
      <c r="W447" s="10"/>
      <c r="X447" s="8"/>
      <c r="Y447" s="9">
        <v>0.98543107599000002</v>
      </c>
      <c r="Z447" s="10"/>
      <c r="AA447" s="8"/>
      <c r="AB447" s="9">
        <v>2.3982091511500001</v>
      </c>
      <c r="AC447" s="10"/>
      <c r="AD447" s="11"/>
    </row>
    <row r="448" spans="1:30" x14ac:dyDescent="0.25">
      <c r="A448" t="s">
        <v>242</v>
      </c>
      <c r="B448" t="s">
        <v>392</v>
      </c>
      <c r="D448" t="s">
        <v>1128</v>
      </c>
      <c r="E448" s="12">
        <v>-0.50019633112043005</v>
      </c>
      <c r="F448" s="12">
        <v>-0.72096742780050005</v>
      </c>
      <c r="G448" s="12">
        <v>4.1369279315499996E-2</v>
      </c>
      <c r="H448" s="12">
        <v>-0.62012673893400005</v>
      </c>
      <c r="I448" s="12">
        <v>-0.76584965690849993</v>
      </c>
      <c r="J448" s="12">
        <v>5.1444255070000014E-2</v>
      </c>
      <c r="K448"/>
      <c r="L448" s="8">
        <v>3.6761820157100002E-3</v>
      </c>
      <c r="M448" s="9">
        <v>-0.97353928306899995</v>
      </c>
      <c r="N448" s="10">
        <v>-0.53072589230800005</v>
      </c>
      <c r="O448" s="8">
        <v>-0.215298801761</v>
      </c>
      <c r="P448" s="9">
        <v>-1.2266360538400001</v>
      </c>
      <c r="Q448" s="10"/>
      <c r="R448" s="8">
        <v>0.90377429388200003</v>
      </c>
      <c r="S448" s="9">
        <v>-0.82103573525100004</v>
      </c>
      <c r="T448" s="10"/>
      <c r="U448" s="8">
        <v>-0.62012673893400005</v>
      </c>
      <c r="V448" s="9"/>
      <c r="W448" s="10"/>
      <c r="X448" s="8">
        <v>-1.0645244653399999</v>
      </c>
      <c r="Y448" s="9">
        <v>-0.46717484847700003</v>
      </c>
      <c r="Z448" s="10"/>
      <c r="AA448" s="8">
        <v>0.25062686234800002</v>
      </c>
      <c r="AB448" s="9">
        <v>-0.147738352208</v>
      </c>
      <c r="AC448" s="10"/>
      <c r="AD448" s="11"/>
    </row>
    <row r="449" spans="1:30" x14ac:dyDescent="0.25">
      <c r="A449" t="s">
        <v>242</v>
      </c>
      <c r="B449" t="s">
        <v>124</v>
      </c>
      <c r="D449" t="s">
        <v>865</v>
      </c>
      <c r="E449" s="12">
        <v>-0.20709248973226668</v>
      </c>
      <c r="F449" s="12">
        <v>0.14853700000433331</v>
      </c>
      <c r="G449" s="12">
        <v>2.7686077720666686E-2</v>
      </c>
      <c r="H449" s="12">
        <v>0.93796551403833328</v>
      </c>
      <c r="I449" s="12">
        <v>0.80795696497792335</v>
      </c>
      <c r="J449" s="12">
        <v>0.47073751061050001</v>
      </c>
      <c r="K449"/>
      <c r="L449" s="8">
        <v>-0.96730146380500004</v>
      </c>
      <c r="M449" s="9">
        <v>2.82568276152E-2</v>
      </c>
      <c r="N449" s="10">
        <v>0.31776716699300001</v>
      </c>
      <c r="O449" s="8">
        <v>-0.67462069365800004</v>
      </c>
      <c r="P449" s="9">
        <v>1.34579100867</v>
      </c>
      <c r="Q449" s="10">
        <v>-0.225559314999</v>
      </c>
      <c r="R449" s="8">
        <v>-0.23425931792599999</v>
      </c>
      <c r="S449" s="9">
        <v>0.55082941946800001</v>
      </c>
      <c r="T449" s="10">
        <v>-0.23351186837999999</v>
      </c>
      <c r="U449" s="8">
        <v>-0.17557787222499999</v>
      </c>
      <c r="V449" s="9">
        <v>1.5807028946499999</v>
      </c>
      <c r="W449" s="10">
        <v>1.4087715196899999</v>
      </c>
      <c r="X449" s="8">
        <v>-2.9133452562299998E-3</v>
      </c>
      <c r="Y449" s="9">
        <v>0.68261327929000004</v>
      </c>
      <c r="Z449" s="10">
        <v>1.7441709609</v>
      </c>
      <c r="AA449" s="8">
        <v>-0.37199314079599999</v>
      </c>
      <c r="AB449" s="9">
        <v>2.6040135467499999E-2</v>
      </c>
      <c r="AC449" s="10">
        <v>1.75816553716</v>
      </c>
      <c r="AD449" s="11"/>
    </row>
    <row r="450" spans="1:30" x14ac:dyDescent="0.25">
      <c r="A450" t="s">
        <v>242</v>
      </c>
      <c r="B450" t="s">
        <v>393</v>
      </c>
      <c r="D450" t="s">
        <v>1129</v>
      </c>
      <c r="E450" s="12">
        <v>0.99604096164899991</v>
      </c>
      <c r="F450" s="12">
        <v>1.0050264704879999</v>
      </c>
      <c r="G450" s="12">
        <v>0.79141213079833328</v>
      </c>
      <c r="H450" s="12">
        <v>0.72846250939433332</v>
      </c>
      <c r="I450" s="12">
        <v>1.0058889556366666</v>
      </c>
      <c r="J450" s="12">
        <v>1.2485920310309999</v>
      </c>
      <c r="K450"/>
      <c r="L450" s="8">
        <v>1.9427915626800001</v>
      </c>
      <c r="M450" s="9">
        <v>0.42639804995000002</v>
      </c>
      <c r="N450" s="10">
        <v>0.61893327231700002</v>
      </c>
      <c r="O450" s="8">
        <v>1.8454005907</v>
      </c>
      <c r="P450" s="9">
        <v>-0.15187058214599999</v>
      </c>
      <c r="Q450" s="10">
        <v>1.3215494029099999</v>
      </c>
      <c r="R450" s="8">
        <v>0.93598973611299996</v>
      </c>
      <c r="S450" s="9">
        <v>0.89892861821799996</v>
      </c>
      <c r="T450" s="10">
        <v>0.53931803806400003</v>
      </c>
      <c r="U450" s="8">
        <v>0.51256102880700005</v>
      </c>
      <c r="V450" s="9">
        <v>-0.25560851674399998</v>
      </c>
      <c r="W450" s="10">
        <v>1.9284350161199999</v>
      </c>
      <c r="X450" s="8">
        <v>0.31169780019999999</v>
      </c>
      <c r="Y450" s="9">
        <v>1.1955643729900001</v>
      </c>
      <c r="Z450" s="10">
        <v>1.51040469372</v>
      </c>
      <c r="AA450" s="8">
        <v>2.1958726142399998</v>
      </c>
      <c r="AB450" s="9">
        <v>1.27284341691</v>
      </c>
      <c r="AC450" s="10">
        <v>0.27706006194299998</v>
      </c>
      <c r="AD450" s="11"/>
    </row>
    <row r="451" spans="1:30" x14ac:dyDescent="0.25">
      <c r="A451" t="s">
        <v>242</v>
      </c>
      <c r="B451" t="s">
        <v>394</v>
      </c>
      <c r="D451" t="s">
        <v>1130</v>
      </c>
      <c r="E451" s="12">
        <v>-2.8310428836666643E-3</v>
      </c>
      <c r="F451" s="12">
        <v>-0.10457500189066664</v>
      </c>
      <c r="G451" s="12">
        <v>0.3272121622043333</v>
      </c>
      <c r="H451" s="12">
        <v>0.26628081571833334</v>
      </c>
      <c r="I451" s="12">
        <v>0.35017222283300004</v>
      </c>
      <c r="J451" s="12">
        <v>-5.1161342374666706E-2</v>
      </c>
      <c r="K451"/>
      <c r="L451" s="8">
        <v>-0.14045541587499999</v>
      </c>
      <c r="M451" s="9">
        <v>0.26603063807499999</v>
      </c>
      <c r="N451" s="10">
        <v>-0.134068350851</v>
      </c>
      <c r="O451" s="8">
        <v>-0.52936448401799996</v>
      </c>
      <c r="P451" s="9">
        <v>0.92454521697900005</v>
      </c>
      <c r="Q451" s="10">
        <v>-0.70890573863299999</v>
      </c>
      <c r="R451" s="8">
        <v>0.92303641099699996</v>
      </c>
      <c r="S451" s="9">
        <v>0.55229654555800001</v>
      </c>
      <c r="T451" s="10">
        <v>-0.493696469942</v>
      </c>
      <c r="U451" s="8">
        <v>0.38673146642400003</v>
      </c>
      <c r="V451" s="9">
        <v>-0.15944353937299999</v>
      </c>
      <c r="W451" s="10">
        <v>0.57155452010399999</v>
      </c>
      <c r="X451" s="8">
        <v>-0.40729437319900003</v>
      </c>
      <c r="Y451" s="9">
        <v>1.0105208051000001</v>
      </c>
      <c r="Z451" s="10">
        <v>0.44729023659799999</v>
      </c>
      <c r="AA451" s="8">
        <v>-1.0214322114800001</v>
      </c>
      <c r="AB451" s="9">
        <v>0.59640927867399995</v>
      </c>
      <c r="AC451" s="10">
        <v>0.27153890568200001</v>
      </c>
      <c r="AD451" s="11"/>
    </row>
    <row r="452" spans="1:30" x14ac:dyDescent="0.25">
      <c r="A452" t="s">
        <v>242</v>
      </c>
      <c r="B452" t="s">
        <v>395</v>
      </c>
      <c r="D452" t="s">
        <v>1131</v>
      </c>
      <c r="E452" s="12">
        <v>1.7433164842626667</v>
      </c>
      <c r="F452" s="12">
        <v>1.8911352637360002</v>
      </c>
      <c r="G452" s="12">
        <v>0.16647014689499995</v>
      </c>
      <c r="H452" s="12">
        <v>-0.39656812968963334</v>
      </c>
      <c r="I452" s="12">
        <v>-0.4312148837053667</v>
      </c>
      <c r="J452" s="12">
        <v>-1.9563265465600062E-2</v>
      </c>
      <c r="K452"/>
      <c r="L452" s="8">
        <v>7.8496269604300002</v>
      </c>
      <c r="M452" s="9">
        <v>-0.62277580012199996</v>
      </c>
      <c r="N452" s="10">
        <v>-1.99690170752</v>
      </c>
      <c r="O452" s="8">
        <v>3.55991183648</v>
      </c>
      <c r="P452" s="9">
        <v>1.65243074277</v>
      </c>
      <c r="Q452" s="10">
        <v>0.46106321195799999</v>
      </c>
      <c r="R452" s="8">
        <v>2.2500570207599999</v>
      </c>
      <c r="S452" s="9">
        <v>-1.57544863156</v>
      </c>
      <c r="T452" s="10">
        <v>-0.17519794851500001</v>
      </c>
      <c r="U452" s="8">
        <v>-1.7400574358200001</v>
      </c>
      <c r="V452" s="9">
        <v>5.08925157731E-2</v>
      </c>
      <c r="W452" s="10">
        <v>0.49946053097799997</v>
      </c>
      <c r="X452" s="8">
        <v>-8.5898766630100001E-2</v>
      </c>
      <c r="Y452" s="9">
        <v>-2.1708507250800002</v>
      </c>
      <c r="Z452" s="10">
        <v>0.96310484059400003</v>
      </c>
      <c r="AA452" s="8">
        <v>2.8014720905199999</v>
      </c>
      <c r="AB452" s="9">
        <v>-2.8035961543400001</v>
      </c>
      <c r="AC452" s="10">
        <v>-5.6565732576799997E-2</v>
      </c>
      <c r="AD452" s="11"/>
    </row>
    <row r="453" spans="1:30" x14ac:dyDescent="0.25">
      <c r="A453" t="s">
        <v>242</v>
      </c>
      <c r="B453" t="s">
        <v>396</v>
      </c>
      <c r="D453" t="s">
        <v>1132</v>
      </c>
      <c r="E453" s="12">
        <v>-0.44881232739333332</v>
      </c>
      <c r="F453" s="12">
        <v>7.9602567528999982E-2</v>
      </c>
      <c r="G453" s="12">
        <v>-0.92579325942733337</v>
      </c>
      <c r="H453" s="12">
        <v>-0.76551344059800008</v>
      </c>
      <c r="I453" s="12">
        <v>-0.36406402211759997</v>
      </c>
      <c r="J453" s="12">
        <v>-0.32318091669433335</v>
      </c>
      <c r="K453"/>
      <c r="L453" s="8">
        <v>-0.14601847389700001</v>
      </c>
      <c r="M453" s="9">
        <v>-1.34001144727</v>
      </c>
      <c r="N453" s="10">
        <v>0.13959293898700001</v>
      </c>
      <c r="O453" s="8">
        <v>0.62085155110099999</v>
      </c>
      <c r="P453" s="9">
        <v>-0.63696498758200004</v>
      </c>
      <c r="Q453" s="10">
        <v>0.25492113906800001</v>
      </c>
      <c r="R453" s="8">
        <v>-1.46316134381</v>
      </c>
      <c r="S453" s="9">
        <v>0.23025244287800001</v>
      </c>
      <c r="T453" s="10">
        <v>-1.54447087735</v>
      </c>
      <c r="U453" s="8">
        <v>-0.71117921172200005</v>
      </c>
      <c r="V453" s="9">
        <v>-1.2273374217399999</v>
      </c>
      <c r="W453" s="10">
        <v>-0.35802368833199999</v>
      </c>
      <c r="X453" s="8">
        <v>9.2018501595200003E-2</v>
      </c>
      <c r="Y453" s="9">
        <v>-0.58008910785500001</v>
      </c>
      <c r="Z453" s="10">
        <v>-0.60412146009300005</v>
      </c>
      <c r="AA453" s="8">
        <v>-0.67653631790900004</v>
      </c>
      <c r="AB453" s="9">
        <v>0.79614452832600002</v>
      </c>
      <c r="AC453" s="10">
        <v>-1.0891509605</v>
      </c>
      <c r="AD453" s="11"/>
    </row>
    <row r="454" spans="1:30" x14ac:dyDescent="0.25">
      <c r="A454" t="s">
        <v>242</v>
      </c>
      <c r="B454" t="s">
        <v>127</v>
      </c>
      <c r="D454" t="s">
        <v>868</v>
      </c>
      <c r="E454" s="12"/>
      <c r="F454" s="12">
        <v>9.1547297695900003</v>
      </c>
      <c r="G454" s="12">
        <v>-6.6863651717100001E-3</v>
      </c>
      <c r="H454" s="12">
        <v>0.11850550305350001</v>
      </c>
      <c r="I454" s="12">
        <v>4.6150422134199998</v>
      </c>
      <c r="J454" s="12">
        <v>2.3118639184899998</v>
      </c>
      <c r="K454"/>
      <c r="L454" s="8"/>
      <c r="M454" s="9"/>
      <c r="N454" s="10"/>
      <c r="O454" s="8"/>
      <c r="P454" s="9"/>
      <c r="Q454" s="10">
        <v>9.1547297695900003</v>
      </c>
      <c r="R454" s="8"/>
      <c r="S454" s="9"/>
      <c r="T454" s="10">
        <v>-6.6863651717100001E-3</v>
      </c>
      <c r="U454" s="8"/>
      <c r="V454" s="9">
        <v>0.12536310924300001</v>
      </c>
      <c r="W454" s="10">
        <v>0.11164789686400001</v>
      </c>
      <c r="X454" s="8"/>
      <c r="Y454" s="9"/>
      <c r="Z454" s="10">
        <v>4.6150422134199998</v>
      </c>
      <c r="AA454" s="8"/>
      <c r="AB454" s="9"/>
      <c r="AC454" s="10">
        <v>2.3118639184899998</v>
      </c>
      <c r="AD454" s="11"/>
    </row>
    <row r="455" spans="1:30" x14ac:dyDescent="0.25">
      <c r="A455" t="s">
        <v>242</v>
      </c>
      <c r="B455" t="s">
        <v>397</v>
      </c>
      <c r="D455" t="s">
        <v>1133</v>
      </c>
      <c r="E455" s="12">
        <v>4.1268399367999997</v>
      </c>
      <c r="F455" s="12">
        <v>-0.45028970004399999</v>
      </c>
      <c r="G455" s="12">
        <v>0.47811659002099999</v>
      </c>
      <c r="H455" s="12"/>
      <c r="I455" s="12">
        <v>0.75433225590300002</v>
      </c>
      <c r="J455" s="12">
        <v>2.27361072842</v>
      </c>
      <c r="K455"/>
      <c r="L455" s="8"/>
      <c r="M455" s="9"/>
      <c r="N455" s="10">
        <v>4.1268399367999997</v>
      </c>
      <c r="O455" s="8"/>
      <c r="P455" s="9">
        <v>-0.45028970004399999</v>
      </c>
      <c r="Q455" s="10"/>
      <c r="R455" s="8"/>
      <c r="S455" s="9">
        <v>0.47811659002099999</v>
      </c>
      <c r="T455" s="10"/>
      <c r="U455" s="8"/>
      <c r="V455" s="9"/>
      <c r="W455" s="10"/>
      <c r="X455" s="8"/>
      <c r="Y455" s="9">
        <v>0.75433225590300002</v>
      </c>
      <c r="Z455" s="10"/>
      <c r="AA455" s="8"/>
      <c r="AB455" s="9">
        <v>2.27361072842</v>
      </c>
      <c r="AC455" s="10"/>
      <c r="AD455" s="11"/>
    </row>
    <row r="456" spans="1:30" x14ac:dyDescent="0.25">
      <c r="A456" t="s">
        <v>242</v>
      </c>
      <c r="B456" t="s">
        <v>398</v>
      </c>
      <c r="D456" t="s">
        <v>1134</v>
      </c>
      <c r="E456" s="12">
        <v>-1.1495342753443334</v>
      </c>
      <c r="F456" s="12">
        <v>-1.9605818892966667</v>
      </c>
      <c r="G456" s="12">
        <v>-1.0341797171983333</v>
      </c>
      <c r="H456" s="12">
        <v>-0.58650873061133335</v>
      </c>
      <c r="I456" s="12">
        <v>-3.1768231140533332</v>
      </c>
      <c r="J456" s="12">
        <v>-3.0837372355299997</v>
      </c>
      <c r="K456"/>
      <c r="L456" s="8">
        <v>-1.02174007444</v>
      </c>
      <c r="M456" s="9">
        <v>0.24023871611700001</v>
      </c>
      <c r="N456" s="10">
        <v>-2.6671014677099998</v>
      </c>
      <c r="O456" s="8">
        <v>-4.04153145085</v>
      </c>
      <c r="P456" s="9">
        <v>-0.36210541433999999</v>
      </c>
      <c r="Q456" s="10">
        <v>-1.4781088027</v>
      </c>
      <c r="R456" s="8">
        <v>-0.86148779136300002</v>
      </c>
      <c r="S456" s="9">
        <v>-1.4608062493</v>
      </c>
      <c r="T456" s="10">
        <v>-0.780245110932</v>
      </c>
      <c r="U456" s="8">
        <v>0.229427839449</v>
      </c>
      <c r="V456" s="9">
        <v>-0.28521030078300003</v>
      </c>
      <c r="W456" s="10">
        <v>-1.7037437305000001</v>
      </c>
      <c r="X456" s="8">
        <v>-4.4619169837800001</v>
      </c>
      <c r="Y456" s="9">
        <v>-2.2076228303700001</v>
      </c>
      <c r="Z456" s="10">
        <v>-2.8609295280099998</v>
      </c>
      <c r="AA456" s="8">
        <v>-4.2691532527699998</v>
      </c>
      <c r="AB456" s="9">
        <v>-3.1487942142300001</v>
      </c>
      <c r="AC456" s="10">
        <v>-1.8332642395900001</v>
      </c>
      <c r="AD456" s="11"/>
    </row>
    <row r="457" spans="1:30" x14ac:dyDescent="0.25">
      <c r="A457" t="s">
        <v>242</v>
      </c>
      <c r="B457" t="s">
        <v>203</v>
      </c>
      <c r="D457" t="s">
        <v>942</v>
      </c>
      <c r="E457" s="12">
        <v>-0.54021737991899998</v>
      </c>
      <c r="F457" s="12">
        <v>0.251131757357</v>
      </c>
      <c r="G457" s="12">
        <v>-0.42268945122699997</v>
      </c>
      <c r="H457" s="12">
        <v>-1.40333651332</v>
      </c>
      <c r="I457" s="12">
        <v>-0.96538028050649993</v>
      </c>
      <c r="J457" s="12">
        <v>9.3806013874200012E-2</v>
      </c>
      <c r="K457"/>
      <c r="L457" s="8"/>
      <c r="M457" s="9"/>
      <c r="N457" s="10">
        <v>-0.54021737991899998</v>
      </c>
      <c r="O457" s="8"/>
      <c r="P457" s="9">
        <v>-0.53067724189599996</v>
      </c>
      <c r="Q457" s="10">
        <v>1.03294075661</v>
      </c>
      <c r="R457" s="8"/>
      <c r="S457" s="9">
        <v>-1.01117037133</v>
      </c>
      <c r="T457" s="10">
        <v>0.16579146887599999</v>
      </c>
      <c r="U457" s="8"/>
      <c r="V457" s="9">
        <v>-0.97645338744999999</v>
      </c>
      <c r="W457" s="10">
        <v>-1.8302196391900001</v>
      </c>
      <c r="X457" s="8"/>
      <c r="Y457" s="9">
        <v>-0.27224116806300003</v>
      </c>
      <c r="Z457" s="10">
        <v>-1.6585193929499999</v>
      </c>
      <c r="AA457" s="8"/>
      <c r="AB457" s="9">
        <v>0.284219115435</v>
      </c>
      <c r="AC457" s="10">
        <v>-9.6607087686599993E-2</v>
      </c>
      <c r="AD457" s="11"/>
    </row>
    <row r="458" spans="1:30" x14ac:dyDescent="0.25">
      <c r="A458" t="s">
        <v>242</v>
      </c>
      <c r="B458" t="s">
        <v>204</v>
      </c>
      <c r="D458" t="s">
        <v>943</v>
      </c>
      <c r="E458" s="12">
        <v>7.1758901276666662E-2</v>
      </c>
      <c r="F458" s="12">
        <v>-0.14537287277666669</v>
      </c>
      <c r="G458" s="12">
        <v>0.69687198112933346</v>
      </c>
      <c r="H458" s="12">
        <v>-0.237658501992</v>
      </c>
      <c r="I458" s="12">
        <v>0.16803469485513334</v>
      </c>
      <c r="J458" s="12">
        <v>-0.62467801846266668</v>
      </c>
      <c r="K458"/>
      <c r="L458" s="8">
        <v>-0.196007957776</v>
      </c>
      <c r="M458" s="9">
        <v>0.11675054225000001</v>
      </c>
      <c r="N458" s="10">
        <v>0.29453411935599999</v>
      </c>
      <c r="O458" s="8">
        <v>0.52258091612299995</v>
      </c>
      <c r="P458" s="9">
        <v>-0.72735472963600001</v>
      </c>
      <c r="Q458" s="10">
        <v>-0.23134480481700001</v>
      </c>
      <c r="R458" s="8">
        <v>1.0311065554500001</v>
      </c>
      <c r="S458" s="9">
        <v>0.124789161844</v>
      </c>
      <c r="T458" s="10">
        <v>0.93472022609399996</v>
      </c>
      <c r="U458" s="8">
        <v>-0.141858327275</v>
      </c>
      <c r="V458" s="9">
        <v>0.92749799800900001</v>
      </c>
      <c r="W458" s="10">
        <v>-1.49861517671</v>
      </c>
      <c r="X458" s="8">
        <v>1.10923987911</v>
      </c>
      <c r="Y458" s="9">
        <v>6.7795264774399996E-2</v>
      </c>
      <c r="Z458" s="10">
        <v>-0.67293105931899999</v>
      </c>
      <c r="AA458" s="8">
        <v>-0.52627337576800004</v>
      </c>
      <c r="AB458" s="9">
        <v>-1.1740340845499999</v>
      </c>
      <c r="AC458" s="10">
        <v>-0.17372659506999999</v>
      </c>
      <c r="AD458" s="11"/>
    </row>
    <row r="459" spans="1:30" x14ac:dyDescent="0.25">
      <c r="A459" t="s">
        <v>242</v>
      </c>
      <c r="B459" t="s">
        <v>399</v>
      </c>
      <c r="D459" t="s">
        <v>1135</v>
      </c>
      <c r="E459" s="12">
        <v>0.35503898385999999</v>
      </c>
      <c r="F459" s="12">
        <v>-9.9218969229899999E-3</v>
      </c>
      <c r="G459" s="12">
        <v>-1.2268006065299999</v>
      </c>
      <c r="H459" s="12"/>
      <c r="I459" s="12">
        <v>-0.90839843914899998</v>
      </c>
      <c r="J459" s="12">
        <v>-0.52395733610100004</v>
      </c>
      <c r="K459"/>
      <c r="L459" s="8"/>
      <c r="M459" s="9"/>
      <c r="N459" s="10">
        <v>0.35503898385999999</v>
      </c>
      <c r="O459" s="8"/>
      <c r="P459" s="9">
        <v>-9.9218969229899999E-3</v>
      </c>
      <c r="Q459" s="10"/>
      <c r="R459" s="8"/>
      <c r="S459" s="9">
        <v>-1.2268006065299999</v>
      </c>
      <c r="T459" s="10"/>
      <c r="U459" s="8"/>
      <c r="V459" s="9"/>
      <c r="W459" s="10"/>
      <c r="X459" s="8"/>
      <c r="Y459" s="9">
        <v>-0.90839843914899998</v>
      </c>
      <c r="Z459" s="10"/>
      <c r="AA459" s="8"/>
      <c r="AB459" s="9">
        <v>-0.52395733610100004</v>
      </c>
      <c r="AC459" s="10"/>
      <c r="AD459" s="11"/>
    </row>
    <row r="460" spans="1:30" x14ac:dyDescent="0.25">
      <c r="A460" t="s">
        <v>242</v>
      </c>
      <c r="B460" t="s">
        <v>400</v>
      </c>
      <c r="D460" t="s">
        <v>1136</v>
      </c>
      <c r="E460" s="12"/>
      <c r="F460" s="12">
        <v>0.29169859772399997</v>
      </c>
      <c r="G460" s="12">
        <v>0.73251034982499996</v>
      </c>
      <c r="H460" s="12">
        <v>7.8901898446500016E-2</v>
      </c>
      <c r="I460" s="12">
        <v>0.44617883843599998</v>
      </c>
      <c r="J460" s="12">
        <v>-0.21411145888200001</v>
      </c>
      <c r="K460"/>
      <c r="L460" s="8"/>
      <c r="M460" s="9"/>
      <c r="N460" s="10"/>
      <c r="O460" s="8"/>
      <c r="P460" s="9"/>
      <c r="Q460" s="10">
        <v>0.29169859772399997</v>
      </c>
      <c r="R460" s="8"/>
      <c r="S460" s="9"/>
      <c r="T460" s="10">
        <v>0.73251034982499996</v>
      </c>
      <c r="U460" s="8"/>
      <c r="V460" s="9">
        <v>0.29054873396000003</v>
      </c>
      <c r="W460" s="10">
        <v>-0.132744937067</v>
      </c>
      <c r="X460" s="8"/>
      <c r="Y460" s="9"/>
      <c r="Z460" s="10">
        <v>0.44617883843599998</v>
      </c>
      <c r="AA460" s="8"/>
      <c r="AB460" s="9"/>
      <c r="AC460" s="10">
        <v>-0.21411145888200001</v>
      </c>
      <c r="AD460" s="11"/>
    </row>
    <row r="461" spans="1:30" x14ac:dyDescent="0.25">
      <c r="A461" t="s">
        <v>242</v>
      </c>
      <c r="B461" t="s">
        <v>401</v>
      </c>
      <c r="D461" t="s">
        <v>1137</v>
      </c>
      <c r="E461" s="12"/>
      <c r="F461" s="12">
        <v>-0.62182700527500001</v>
      </c>
      <c r="G461" s="12">
        <v>0.33992075161200003</v>
      </c>
      <c r="H461" s="12">
        <v>1.2330532921800001</v>
      </c>
      <c r="I461" s="12">
        <v>0.66989239158299996</v>
      </c>
      <c r="J461" s="12">
        <v>-0.21944589891399999</v>
      </c>
      <c r="K461"/>
      <c r="L461" s="8"/>
      <c r="M461" s="9"/>
      <c r="N461" s="10"/>
      <c r="O461" s="8"/>
      <c r="P461" s="9"/>
      <c r="Q461" s="10">
        <v>-0.62182700527500001</v>
      </c>
      <c r="R461" s="8"/>
      <c r="S461" s="9"/>
      <c r="T461" s="10">
        <v>0.33992075161200003</v>
      </c>
      <c r="U461" s="8"/>
      <c r="V461" s="9">
        <v>1.1652736824400001</v>
      </c>
      <c r="W461" s="10">
        <v>1.30083290192</v>
      </c>
      <c r="X461" s="8"/>
      <c r="Y461" s="9"/>
      <c r="Z461" s="10">
        <v>0.66989239158299996</v>
      </c>
      <c r="AA461" s="8"/>
      <c r="AB461" s="9"/>
      <c r="AC461" s="10">
        <v>-0.21944589891399999</v>
      </c>
      <c r="AD461" s="11"/>
    </row>
    <row r="462" spans="1:30" x14ac:dyDescent="0.25">
      <c r="A462" t="s">
        <v>242</v>
      </c>
      <c r="B462" t="s">
        <v>402</v>
      </c>
      <c r="D462" t="s">
        <v>1138</v>
      </c>
      <c r="E462" s="12">
        <v>-0.78094326270433323</v>
      </c>
      <c r="F462" s="12">
        <v>0.10927653694199999</v>
      </c>
      <c r="G462" s="12">
        <v>-0.75718988502850004</v>
      </c>
      <c r="H462" s="12">
        <v>-0.72236308494099999</v>
      </c>
      <c r="I462" s="12">
        <v>-0.74602920452400001</v>
      </c>
      <c r="J462" s="12">
        <v>-0.98002998055849999</v>
      </c>
      <c r="K462"/>
      <c r="L462" s="8">
        <v>-0.93501899426400004</v>
      </c>
      <c r="M462" s="9">
        <v>-1.2657304027</v>
      </c>
      <c r="N462" s="10">
        <v>-0.14208039114900001</v>
      </c>
      <c r="O462" s="8">
        <v>-0.19670920804100001</v>
      </c>
      <c r="P462" s="9">
        <v>0.41526228192499998</v>
      </c>
      <c r="Q462" s="10"/>
      <c r="R462" s="8">
        <v>-1.1994557716000001</v>
      </c>
      <c r="S462" s="9">
        <v>-0.31492399845699998</v>
      </c>
      <c r="T462" s="10"/>
      <c r="U462" s="8">
        <v>-0.72236308494099999</v>
      </c>
      <c r="V462" s="9"/>
      <c r="W462" s="10"/>
      <c r="X462" s="8">
        <v>-1.1270722309800001</v>
      </c>
      <c r="Y462" s="9">
        <v>-0.36498617806799999</v>
      </c>
      <c r="Z462" s="10"/>
      <c r="AA462" s="8">
        <v>-1.6652198733300001</v>
      </c>
      <c r="AB462" s="9">
        <v>-0.29484008778699999</v>
      </c>
      <c r="AC462" s="10"/>
      <c r="AD462" s="11"/>
    </row>
    <row r="463" spans="1:30" x14ac:dyDescent="0.25">
      <c r="A463" t="s">
        <v>242</v>
      </c>
      <c r="B463" t="s">
        <v>403</v>
      </c>
      <c r="D463" t="s">
        <v>1139</v>
      </c>
      <c r="E463" s="12">
        <v>-0.219323933035</v>
      </c>
      <c r="F463" s="12">
        <v>-0.58651155644866659</v>
      </c>
      <c r="G463" s="12">
        <v>-0.10821252267199999</v>
      </c>
      <c r="H463" s="12">
        <v>-0.93575738777900008</v>
      </c>
      <c r="I463" s="12">
        <v>-0.65734299388633344</v>
      </c>
      <c r="J463" s="12">
        <v>-0.59334853261499998</v>
      </c>
      <c r="K463"/>
      <c r="L463" s="8">
        <v>-0.11751082721099999</v>
      </c>
      <c r="M463" s="9">
        <v>-0.81634017855200003</v>
      </c>
      <c r="N463" s="10">
        <v>0.27587920665799998</v>
      </c>
      <c r="O463" s="8">
        <v>-1.44466976452</v>
      </c>
      <c r="P463" s="9">
        <v>0.69789622173400001</v>
      </c>
      <c r="Q463" s="10">
        <v>-1.0127611265600001</v>
      </c>
      <c r="R463" s="8">
        <v>-0.61059244539599999</v>
      </c>
      <c r="S463" s="9">
        <v>0.57867974236300002</v>
      </c>
      <c r="T463" s="10">
        <v>-0.29272486498299999</v>
      </c>
      <c r="U463" s="8">
        <v>-0.93856785664099995</v>
      </c>
      <c r="V463" s="9">
        <v>-1.2415429861</v>
      </c>
      <c r="W463" s="10">
        <v>-0.62716132059600005</v>
      </c>
      <c r="X463" s="8">
        <v>-0.258355482473</v>
      </c>
      <c r="Y463" s="9">
        <v>-0.55599832662600002</v>
      </c>
      <c r="Z463" s="10">
        <v>-1.1576751725600001</v>
      </c>
      <c r="AA463" s="8">
        <v>-0.74747699065100004</v>
      </c>
      <c r="AB463" s="9">
        <v>0.54893298359599996</v>
      </c>
      <c r="AC463" s="10">
        <v>-1.5815015907900001</v>
      </c>
      <c r="AD463" s="11"/>
    </row>
    <row r="464" spans="1:30" x14ac:dyDescent="0.25">
      <c r="A464" t="s">
        <v>242</v>
      </c>
      <c r="B464" t="s">
        <v>404</v>
      </c>
      <c r="D464" t="s">
        <v>1140</v>
      </c>
      <c r="E464" s="12"/>
      <c r="F464" s="12">
        <v>-1.34617599402</v>
      </c>
      <c r="G464" s="12">
        <v>-3.59977093954E-2</v>
      </c>
      <c r="H464" s="12">
        <v>-1.3508837687544999</v>
      </c>
      <c r="I464" s="12">
        <v>-1.52090317837</v>
      </c>
      <c r="J464" s="12">
        <v>-1.96583014003</v>
      </c>
      <c r="K464"/>
      <c r="L464" s="8"/>
      <c r="M464" s="9"/>
      <c r="N464" s="10"/>
      <c r="O464" s="8"/>
      <c r="P464" s="9"/>
      <c r="Q464" s="10">
        <v>-1.34617599402</v>
      </c>
      <c r="R464" s="8"/>
      <c r="S464" s="9"/>
      <c r="T464" s="10">
        <v>-3.59977093954E-2</v>
      </c>
      <c r="U464" s="8"/>
      <c r="V464" s="9">
        <v>-2.0432968873699999</v>
      </c>
      <c r="W464" s="10">
        <v>-0.65847065013899997</v>
      </c>
      <c r="X464" s="8"/>
      <c r="Y464" s="9"/>
      <c r="Z464" s="10">
        <v>-1.52090317837</v>
      </c>
      <c r="AA464" s="8"/>
      <c r="AB464" s="9"/>
      <c r="AC464" s="10">
        <v>-1.96583014003</v>
      </c>
      <c r="AD464" s="11"/>
    </row>
    <row r="465" spans="1:30" x14ac:dyDescent="0.25">
      <c r="A465" t="s">
        <v>242</v>
      </c>
      <c r="B465" t="s">
        <v>405</v>
      </c>
      <c r="D465" t="s">
        <v>1141</v>
      </c>
      <c r="E465" s="12">
        <v>-0.29341410522599998</v>
      </c>
      <c r="F465" s="12">
        <v>0.93421292339799999</v>
      </c>
      <c r="G465" s="12">
        <v>-0.12367694752</v>
      </c>
      <c r="H465" s="12"/>
      <c r="I465" s="12">
        <v>-0.70734076034399995</v>
      </c>
      <c r="J465" s="12">
        <v>0.683247520055</v>
      </c>
      <c r="K465"/>
      <c r="L465" s="8"/>
      <c r="M465" s="9"/>
      <c r="N465" s="10">
        <v>-0.29341410522599998</v>
      </c>
      <c r="O465" s="8"/>
      <c r="P465" s="9">
        <v>0.93421292339799999</v>
      </c>
      <c r="Q465" s="10"/>
      <c r="R465" s="8"/>
      <c r="S465" s="9">
        <v>-0.12367694752</v>
      </c>
      <c r="T465" s="10"/>
      <c r="U465" s="8"/>
      <c r="V465" s="9"/>
      <c r="W465" s="10"/>
      <c r="X465" s="8"/>
      <c r="Y465" s="9">
        <v>-0.70734076034399995</v>
      </c>
      <c r="Z465" s="10"/>
      <c r="AA465" s="8"/>
      <c r="AB465" s="9">
        <v>0.683247520055</v>
      </c>
      <c r="AC465" s="10"/>
      <c r="AD465" s="11"/>
    </row>
    <row r="466" spans="1:30" x14ac:dyDescent="0.25">
      <c r="A466" t="s">
        <v>242</v>
      </c>
      <c r="B466" t="s">
        <v>406</v>
      </c>
      <c r="D466" t="s">
        <v>1142</v>
      </c>
      <c r="E466" s="12">
        <v>0.42799355811399997</v>
      </c>
      <c r="F466" s="12">
        <v>-0.49315946879700001</v>
      </c>
      <c r="G466" s="12">
        <v>0.20983585485599998</v>
      </c>
      <c r="H466" s="12">
        <v>0.28235856029400003</v>
      </c>
      <c r="I466" s="12">
        <v>0.48362420802099998</v>
      </c>
      <c r="J466" s="12">
        <v>0.76529508973249993</v>
      </c>
      <c r="K466"/>
      <c r="L466" s="8">
        <v>0.17162266037000001</v>
      </c>
      <c r="M466" s="9">
        <v>1.62129600698</v>
      </c>
      <c r="N466" s="10">
        <v>-0.50893799300800002</v>
      </c>
      <c r="O466" s="8">
        <v>0.18779879420600001</v>
      </c>
      <c r="P466" s="9">
        <v>-1.1741177318</v>
      </c>
      <c r="Q466" s="10"/>
      <c r="R466" s="8">
        <v>1.0837277678199999</v>
      </c>
      <c r="S466" s="9">
        <v>-0.66405605810799995</v>
      </c>
      <c r="T466" s="10"/>
      <c r="U466" s="8">
        <v>0.28235856029400003</v>
      </c>
      <c r="V466" s="9"/>
      <c r="W466" s="10"/>
      <c r="X466" s="8">
        <v>0.53161181297299998</v>
      </c>
      <c r="Y466" s="9">
        <v>0.43563660306899998</v>
      </c>
      <c r="Z466" s="10"/>
      <c r="AA466" s="8">
        <v>1.3746433954599999</v>
      </c>
      <c r="AB466" s="9">
        <v>0.15594678400500001</v>
      </c>
      <c r="AC466" s="10"/>
      <c r="AD466" s="11"/>
    </row>
    <row r="467" spans="1:30" x14ac:dyDescent="0.25">
      <c r="A467" t="s">
        <v>242</v>
      </c>
      <c r="B467" t="s">
        <v>407</v>
      </c>
      <c r="D467" t="s">
        <v>1143</v>
      </c>
      <c r="E467" s="12">
        <v>-0.5241243044056666</v>
      </c>
      <c r="F467" s="12">
        <v>-0.12734365088600003</v>
      </c>
      <c r="G467" s="12">
        <v>-0.9865626701100001</v>
      </c>
      <c r="H467" s="12">
        <v>-0.30899546321400001</v>
      </c>
      <c r="I467" s="12">
        <v>-0.65526583831715002</v>
      </c>
      <c r="J467" s="12">
        <v>-0.32104537499149999</v>
      </c>
      <c r="K467"/>
      <c r="L467" s="8">
        <v>-0.183285971218</v>
      </c>
      <c r="M467" s="9">
        <v>-1.20833365928</v>
      </c>
      <c r="N467" s="10">
        <v>-0.18075328271900001</v>
      </c>
      <c r="O467" s="8">
        <v>-0.44114513287000001</v>
      </c>
      <c r="P467" s="9">
        <v>0.18645783109799999</v>
      </c>
      <c r="Q467" s="10"/>
      <c r="R467" s="8">
        <v>-1.5417821919400001</v>
      </c>
      <c r="S467" s="9">
        <v>-0.43134314827999998</v>
      </c>
      <c r="T467" s="10"/>
      <c r="U467" s="8">
        <v>-0.30899546321400001</v>
      </c>
      <c r="V467" s="9"/>
      <c r="W467" s="10"/>
      <c r="X467" s="8">
        <v>-1.26129272065</v>
      </c>
      <c r="Y467" s="9">
        <v>-4.9238955984299997E-2</v>
      </c>
      <c r="Z467" s="10"/>
      <c r="AA467" s="8">
        <v>-0.9738347343</v>
      </c>
      <c r="AB467" s="9">
        <v>0.33174398431699997</v>
      </c>
      <c r="AC467" s="10"/>
      <c r="AD467" s="11"/>
    </row>
    <row r="468" spans="1:30" x14ac:dyDescent="0.25">
      <c r="A468" t="s">
        <v>242</v>
      </c>
      <c r="B468" t="s">
        <v>408</v>
      </c>
      <c r="D468" t="s">
        <v>1144</v>
      </c>
      <c r="E468" s="12">
        <v>0.72062378127000004</v>
      </c>
      <c r="F468" s="12">
        <v>-3.7692983796599999</v>
      </c>
      <c r="G468" s="12">
        <v>-0.26231500373</v>
      </c>
      <c r="H468" s="12">
        <v>3.27373839946</v>
      </c>
      <c r="I468" s="12">
        <v>1.3163401697999999</v>
      </c>
      <c r="J468" s="12">
        <v>-0.96842274910299997</v>
      </c>
      <c r="K468"/>
      <c r="L468" s="8">
        <v>0.70865977168399996</v>
      </c>
      <c r="M468" s="9">
        <v>0.73258779085600001</v>
      </c>
      <c r="N468" s="10"/>
      <c r="O468" s="8">
        <v>-3.7692983796599999</v>
      </c>
      <c r="P468" s="9"/>
      <c r="Q468" s="10"/>
      <c r="R468" s="8">
        <v>-0.26231500373</v>
      </c>
      <c r="S468" s="9"/>
      <c r="T468" s="10"/>
      <c r="U468" s="8">
        <v>3.27373839946</v>
      </c>
      <c r="V468" s="9"/>
      <c r="W468" s="10"/>
      <c r="X468" s="8">
        <v>1.3163401697999999</v>
      </c>
      <c r="Y468" s="9"/>
      <c r="Z468" s="10"/>
      <c r="AA468" s="8">
        <v>-0.96842274910299997</v>
      </c>
      <c r="AB468" s="9"/>
      <c r="AC468" s="10"/>
      <c r="AD468" s="11"/>
    </row>
    <row r="469" spans="1:30" x14ac:dyDescent="0.25">
      <c r="A469" t="s">
        <v>242</v>
      </c>
      <c r="B469" t="s">
        <v>409</v>
      </c>
      <c r="D469" t="s">
        <v>1145</v>
      </c>
      <c r="E469" s="12">
        <v>-0.74580764046000014</v>
      </c>
      <c r="F469" s="12">
        <v>-0.25687611494500007</v>
      </c>
      <c r="G469" s="12">
        <v>-2.6202411525350002</v>
      </c>
      <c r="H469" s="12">
        <v>-3.0732518901499999</v>
      </c>
      <c r="I469" s="12">
        <v>-2.2082483714949999</v>
      </c>
      <c r="J469" s="12">
        <v>-0.8327085904899999</v>
      </c>
      <c r="K469"/>
      <c r="L469" s="8">
        <v>4.19763563372</v>
      </c>
      <c r="M469" s="9">
        <v>-4.4613389192800001</v>
      </c>
      <c r="N469" s="10">
        <v>-1.97371963582</v>
      </c>
      <c r="O469" s="8">
        <v>-3.61372808508</v>
      </c>
      <c r="P469" s="9">
        <v>3.0999758551899999</v>
      </c>
      <c r="Q469" s="10"/>
      <c r="R469" s="8">
        <v>-4.0237204650500003</v>
      </c>
      <c r="S469" s="9">
        <v>-1.21676184002</v>
      </c>
      <c r="T469" s="10"/>
      <c r="U469" s="8">
        <v>-3.0732518901499999</v>
      </c>
      <c r="V469" s="9"/>
      <c r="W469" s="10"/>
      <c r="X469" s="8">
        <v>-4.2815132982200002</v>
      </c>
      <c r="Y469" s="9">
        <v>-0.13498344476999999</v>
      </c>
      <c r="Z469" s="10"/>
      <c r="AA469" s="8">
        <v>-3.4357965041899998</v>
      </c>
      <c r="AB469" s="9">
        <v>1.77037932321</v>
      </c>
      <c r="AC469" s="10"/>
      <c r="AD469" s="11"/>
    </row>
    <row r="470" spans="1:30" x14ac:dyDescent="0.25">
      <c r="A470" t="s">
        <v>242</v>
      </c>
      <c r="B470" t="s">
        <v>410</v>
      </c>
      <c r="D470" t="s">
        <v>1146</v>
      </c>
      <c r="E470" s="12">
        <v>1.5206257561466667</v>
      </c>
      <c r="F470" s="12">
        <v>0.37921066972226664</v>
      </c>
      <c r="G470" s="12">
        <v>1.79818232313</v>
      </c>
      <c r="H470" s="12">
        <v>1.5280808495993334</v>
      </c>
      <c r="I470" s="12">
        <v>1.4687067046089999</v>
      </c>
      <c r="J470" s="12">
        <v>1.0560661194086667</v>
      </c>
      <c r="K470"/>
      <c r="L470" s="8">
        <v>1.1022216942900001</v>
      </c>
      <c r="M470" s="9">
        <v>1.5638478368199999</v>
      </c>
      <c r="N470" s="10">
        <v>1.89580773733</v>
      </c>
      <c r="O470" s="8">
        <v>1.2709623194399999</v>
      </c>
      <c r="P470" s="9">
        <v>-1.3325433275199999E-2</v>
      </c>
      <c r="Q470" s="10">
        <v>-0.120004876998</v>
      </c>
      <c r="R470" s="8">
        <v>2.1771220742200001</v>
      </c>
      <c r="S470" s="9">
        <v>1.3449393413799999</v>
      </c>
      <c r="T470" s="10">
        <v>1.87248555379</v>
      </c>
      <c r="U470" s="8">
        <v>0.61510774397800005</v>
      </c>
      <c r="V470" s="9">
        <v>1.74649092758</v>
      </c>
      <c r="W470" s="10">
        <v>2.2226438772399999</v>
      </c>
      <c r="X470" s="8">
        <v>2.6081854978600001</v>
      </c>
      <c r="Y470" s="9">
        <v>1.1252227512799999</v>
      </c>
      <c r="Z470" s="10">
        <v>0.67271186468699995</v>
      </c>
      <c r="AA470" s="8">
        <v>2.1360334174800002</v>
      </c>
      <c r="AB470" s="9">
        <v>0.88051592941300005</v>
      </c>
      <c r="AC470" s="10">
        <v>0.15164901133299999</v>
      </c>
      <c r="AD470" s="11"/>
    </row>
    <row r="471" spans="1:30" x14ac:dyDescent="0.25">
      <c r="A471" t="s">
        <v>242</v>
      </c>
      <c r="B471" t="s">
        <v>411</v>
      </c>
      <c r="D471" t="s">
        <v>1147</v>
      </c>
      <c r="E471" s="12">
        <v>-0.43650605180500002</v>
      </c>
      <c r="F471" s="12">
        <v>1.1202561210455</v>
      </c>
      <c r="G471" s="12">
        <v>-2.0265182555215002</v>
      </c>
      <c r="H471" s="12">
        <v>-0.96824076604749998</v>
      </c>
      <c r="I471" s="12">
        <v>1.0426800979790001</v>
      </c>
      <c r="J471" s="12">
        <v>-0.28739610031200002</v>
      </c>
      <c r="K471"/>
      <c r="L471" s="8"/>
      <c r="M471" s="9"/>
      <c r="N471" s="10">
        <v>-0.43650605180500002</v>
      </c>
      <c r="O471" s="8"/>
      <c r="P471" s="9">
        <v>9.7490836551000007E-2</v>
      </c>
      <c r="Q471" s="10">
        <v>2.1430214055399999</v>
      </c>
      <c r="R471" s="8"/>
      <c r="S471" s="9">
        <v>-0.66406699749300002</v>
      </c>
      <c r="T471" s="10">
        <v>-3.3889695135500002</v>
      </c>
      <c r="U471" s="8"/>
      <c r="V471" s="9">
        <v>-1.4060378578799999</v>
      </c>
      <c r="W471" s="10">
        <v>-0.53044367421500005</v>
      </c>
      <c r="X471" s="8"/>
      <c r="Y471" s="9">
        <v>0.57653242647799996</v>
      </c>
      <c r="Z471" s="10">
        <v>1.5088277694800001</v>
      </c>
      <c r="AA471" s="8"/>
      <c r="AB471" s="9">
        <v>-1.220020608</v>
      </c>
      <c r="AC471" s="10">
        <v>0.64522840737599996</v>
      </c>
      <c r="AD471" s="11"/>
    </row>
    <row r="472" spans="1:30" x14ac:dyDescent="0.25">
      <c r="A472" t="s">
        <v>242</v>
      </c>
      <c r="B472" t="s">
        <v>412</v>
      </c>
      <c r="D472" t="s">
        <v>1148</v>
      </c>
      <c r="E472" s="12">
        <v>-0.77694499535966666</v>
      </c>
      <c r="F472" s="12">
        <v>-0.74230792523206668</v>
      </c>
      <c r="G472" s="12">
        <v>-0.64785753619066666</v>
      </c>
      <c r="H472" s="12">
        <v>-0.95825975518049999</v>
      </c>
      <c r="I472" s="12">
        <v>-0.68040317860499988</v>
      </c>
      <c r="J472" s="12">
        <v>-0.58300230923433338</v>
      </c>
      <c r="K472"/>
      <c r="L472" s="8">
        <v>-1.2535039427900001</v>
      </c>
      <c r="M472" s="9">
        <v>-0.85077750680899999</v>
      </c>
      <c r="N472" s="10">
        <v>-0.22655353648000001</v>
      </c>
      <c r="O472" s="8">
        <v>-0.96946869113400003</v>
      </c>
      <c r="P472" s="9">
        <v>5.59027220278E-2</v>
      </c>
      <c r="Q472" s="10">
        <v>-1.31335780659</v>
      </c>
      <c r="R472" s="8">
        <v>-1.52357152807</v>
      </c>
      <c r="S472" s="9">
        <v>-0.234108409116</v>
      </c>
      <c r="T472" s="10">
        <v>-0.18589267138599999</v>
      </c>
      <c r="U472" s="8">
        <v>1.9907758280499999E-2</v>
      </c>
      <c r="V472" s="9">
        <v>-0.88093119041199996</v>
      </c>
      <c r="W472" s="10">
        <v>-2.0137558334099999</v>
      </c>
      <c r="X472" s="8">
        <v>-0.35999246254</v>
      </c>
      <c r="Y472" s="9">
        <v>-0.49042937107500001</v>
      </c>
      <c r="Z472" s="10">
        <v>-1.1907877022</v>
      </c>
      <c r="AA472" s="8">
        <v>-1.15640827207</v>
      </c>
      <c r="AB472" s="9">
        <v>0.652704237347</v>
      </c>
      <c r="AC472" s="10">
        <v>-1.2453028929800001</v>
      </c>
      <c r="AD472" s="11"/>
    </row>
    <row r="473" spans="1:30" x14ac:dyDescent="0.25">
      <c r="A473" t="s">
        <v>242</v>
      </c>
      <c r="B473" t="s">
        <v>413</v>
      </c>
      <c r="D473" t="s">
        <v>1149</v>
      </c>
      <c r="E473" s="12">
        <v>0.72320051702900001</v>
      </c>
      <c r="F473" s="12">
        <v>-0.30275705719433332</v>
      </c>
      <c r="G473" s="12">
        <v>0.51809338581600006</v>
      </c>
      <c r="H473" s="12">
        <v>-0.83594986394366666</v>
      </c>
      <c r="I473" s="12">
        <v>-9.5950176948333354E-2</v>
      </c>
      <c r="J473" s="12">
        <v>-8.5265134520999999E-2</v>
      </c>
      <c r="K473"/>
      <c r="L473" s="8">
        <v>0.21813952992300001</v>
      </c>
      <c r="M473" s="9">
        <v>1.3498416042700001</v>
      </c>
      <c r="N473" s="10">
        <v>0.60162041689400003</v>
      </c>
      <c r="O473" s="8">
        <v>0.17810085101600001</v>
      </c>
      <c r="P473" s="9">
        <v>-0.93198367771199997</v>
      </c>
      <c r="Q473" s="10">
        <v>-0.15438834488700001</v>
      </c>
      <c r="R473" s="8">
        <v>1.30164732961</v>
      </c>
      <c r="S473" s="9">
        <v>0.54350877195900005</v>
      </c>
      <c r="T473" s="10">
        <v>-0.29087594412099999</v>
      </c>
      <c r="U473" s="8">
        <v>-0.194964401861</v>
      </c>
      <c r="V473" s="9">
        <v>-1.18936889969</v>
      </c>
      <c r="W473" s="10">
        <v>-1.12351629028</v>
      </c>
      <c r="X473" s="8">
        <v>0.92062262756299995</v>
      </c>
      <c r="Y473" s="9">
        <v>-0.87551593030899999</v>
      </c>
      <c r="Z473" s="10">
        <v>-0.33295722809900002</v>
      </c>
      <c r="AA473" s="8">
        <v>0.50095113658299995</v>
      </c>
      <c r="AB473" s="9">
        <v>0.311710964024</v>
      </c>
      <c r="AC473" s="10">
        <v>-1.06845750417</v>
      </c>
      <c r="AD473" s="11"/>
    </row>
    <row r="474" spans="1:30" x14ac:dyDescent="0.25">
      <c r="A474" t="s">
        <v>242</v>
      </c>
      <c r="B474" t="s">
        <v>414</v>
      </c>
      <c r="D474" t="s">
        <v>1150</v>
      </c>
      <c r="E474" s="12">
        <v>-0.47076975431199997</v>
      </c>
      <c r="F474" s="12">
        <v>-0.96396209602433325</v>
      </c>
      <c r="G474" s="12">
        <v>-0.53814289859566677</v>
      </c>
      <c r="H474" s="12">
        <v>0.87947302758466683</v>
      </c>
      <c r="I474" s="12">
        <v>0.5017093616188667</v>
      </c>
      <c r="J474" s="12">
        <v>3.6905646834999972E-2</v>
      </c>
      <c r="K474"/>
      <c r="L474" s="8">
        <v>-1.5961053812599999</v>
      </c>
      <c r="M474" s="9">
        <v>0.60049163644299997</v>
      </c>
      <c r="N474" s="10">
        <v>-0.41669551811900002</v>
      </c>
      <c r="O474" s="8">
        <v>-0.97952329867499999</v>
      </c>
      <c r="P474" s="9">
        <v>0.155870742142</v>
      </c>
      <c r="Q474" s="10">
        <v>-2.0682337315399999</v>
      </c>
      <c r="R474" s="8">
        <v>-1.2737067791500001</v>
      </c>
      <c r="S474" s="9">
        <v>0.3923004142</v>
      </c>
      <c r="T474" s="10">
        <v>-0.73302233083699997</v>
      </c>
      <c r="U474" s="8">
        <v>3.2128199192700002</v>
      </c>
      <c r="V474" s="9">
        <v>-0.766214111719</v>
      </c>
      <c r="W474" s="10">
        <v>0.19181327520300001</v>
      </c>
      <c r="X474" s="8">
        <v>0.49620890469399997</v>
      </c>
      <c r="Y474" s="9">
        <v>1.03231901098</v>
      </c>
      <c r="Z474" s="10">
        <v>-2.3399830817399998E-2</v>
      </c>
      <c r="AA474" s="8">
        <v>1.4244427803099999</v>
      </c>
      <c r="AB474" s="9">
        <v>-0.57844254095799996</v>
      </c>
      <c r="AC474" s="10">
        <v>-0.73528329884700006</v>
      </c>
      <c r="AD474" s="11"/>
    </row>
    <row r="475" spans="1:30" x14ac:dyDescent="0.25">
      <c r="A475" t="s">
        <v>242</v>
      </c>
      <c r="B475" t="s">
        <v>415</v>
      </c>
      <c r="D475" t="s">
        <v>1151</v>
      </c>
      <c r="E475" s="12">
        <v>-0.226460179501</v>
      </c>
      <c r="F475" s="12">
        <v>1.2533314020499999</v>
      </c>
      <c r="G475" s="12">
        <v>1.3183864860100001</v>
      </c>
      <c r="H475" s="12"/>
      <c r="I475" s="12">
        <v>-0.18563706027099999</v>
      </c>
      <c r="J475" s="12">
        <v>2.13590197127</v>
      </c>
      <c r="K475"/>
      <c r="L475" s="8"/>
      <c r="M475" s="9"/>
      <c r="N475" s="10">
        <v>-0.226460179501</v>
      </c>
      <c r="O475" s="8"/>
      <c r="P475" s="9">
        <v>1.2533314020499999</v>
      </c>
      <c r="Q475" s="10"/>
      <c r="R475" s="8"/>
      <c r="S475" s="9">
        <v>1.3183864860100001</v>
      </c>
      <c r="T475" s="10"/>
      <c r="U475" s="8"/>
      <c r="V475" s="9"/>
      <c r="W475" s="10"/>
      <c r="X475" s="8"/>
      <c r="Y475" s="9">
        <v>-0.18563706027099999</v>
      </c>
      <c r="Z475" s="10"/>
      <c r="AA475" s="8"/>
      <c r="AB475" s="9">
        <v>2.13590197127</v>
      </c>
      <c r="AC475" s="10"/>
      <c r="AD475" s="11"/>
    </row>
    <row r="476" spans="1:30" x14ac:dyDescent="0.25">
      <c r="A476" t="s">
        <v>242</v>
      </c>
      <c r="B476" t="s">
        <v>416</v>
      </c>
      <c r="D476" t="s">
        <v>1152</v>
      </c>
      <c r="E476" s="12">
        <v>6.5528907092833308E-2</v>
      </c>
      <c r="F476" s="12">
        <v>0.55544555025449993</v>
      </c>
      <c r="G476" s="12">
        <v>-0.43035630395199997</v>
      </c>
      <c r="H476" s="12">
        <v>-1.2078987329099999</v>
      </c>
      <c r="I476" s="12">
        <v>-0.90135734754649999</v>
      </c>
      <c r="J476" s="12">
        <v>-0.22792017424300001</v>
      </c>
      <c r="K476"/>
      <c r="L476" s="8">
        <v>0.85423372415999999</v>
      </c>
      <c r="M476" s="9">
        <v>-0.60575728403600004</v>
      </c>
      <c r="N476" s="10">
        <v>-5.1889718845499998E-2</v>
      </c>
      <c r="O476" s="8">
        <v>0.21635014836499999</v>
      </c>
      <c r="P476" s="9">
        <v>0.89454095214399998</v>
      </c>
      <c r="Q476" s="10"/>
      <c r="R476" s="8">
        <v>-0.50940007674800003</v>
      </c>
      <c r="S476" s="9">
        <v>-0.35131253115599997</v>
      </c>
      <c r="T476" s="10"/>
      <c r="U476" s="8">
        <v>-1.2078987329099999</v>
      </c>
      <c r="V476" s="9"/>
      <c r="W476" s="10"/>
      <c r="X476" s="8">
        <v>-0.73948785711300002</v>
      </c>
      <c r="Y476" s="9">
        <v>-1.0632268379800001</v>
      </c>
      <c r="Z476" s="10"/>
      <c r="AA476" s="8">
        <v>-0.914077509329</v>
      </c>
      <c r="AB476" s="9">
        <v>0.45823716084299998</v>
      </c>
      <c r="AC476" s="10"/>
      <c r="AD476" s="11"/>
    </row>
    <row r="477" spans="1:30" x14ac:dyDescent="0.25">
      <c r="A477" t="s">
        <v>242</v>
      </c>
      <c r="B477" t="s">
        <v>417</v>
      </c>
      <c r="D477" t="s">
        <v>1153</v>
      </c>
      <c r="E477" s="12">
        <v>-0.16250602111166665</v>
      </c>
      <c r="F477" s="12">
        <v>-0.21404084439500004</v>
      </c>
      <c r="G477" s="12">
        <v>-0.89282446658100001</v>
      </c>
      <c r="H477" s="12">
        <v>-0.53269381275399996</v>
      </c>
      <c r="I477" s="12">
        <v>-0.60990628534049995</v>
      </c>
      <c r="J477" s="12">
        <v>-0.83948550010299994</v>
      </c>
      <c r="K477"/>
      <c r="L477" s="8">
        <v>0.35468708266900001</v>
      </c>
      <c r="M477" s="9">
        <v>-0.468746370272</v>
      </c>
      <c r="N477" s="10">
        <v>-0.37345877573199998</v>
      </c>
      <c r="O477" s="8">
        <v>-1.6889502913800001</v>
      </c>
      <c r="P477" s="9">
        <v>1.26086860259</v>
      </c>
      <c r="Q477" s="10"/>
      <c r="R477" s="8">
        <v>-0.61548342423199998</v>
      </c>
      <c r="S477" s="9">
        <v>-1.17016550893</v>
      </c>
      <c r="T477" s="10"/>
      <c r="U477" s="8">
        <v>-0.53269381275399996</v>
      </c>
      <c r="V477" s="9"/>
      <c r="W477" s="10"/>
      <c r="X477" s="8">
        <v>-0.49596556776700002</v>
      </c>
      <c r="Y477" s="9">
        <v>-0.72384700291399995</v>
      </c>
      <c r="Z477" s="10"/>
      <c r="AA477" s="8">
        <v>-1.0250825966299999</v>
      </c>
      <c r="AB477" s="9">
        <v>-0.65388840357599998</v>
      </c>
      <c r="AC477" s="10"/>
      <c r="AD477" s="11"/>
    </row>
    <row r="478" spans="1:30" x14ac:dyDescent="0.25">
      <c r="A478" t="s">
        <v>242</v>
      </c>
      <c r="B478" t="s">
        <v>418</v>
      </c>
      <c r="D478" t="s">
        <v>1154</v>
      </c>
      <c r="E478" s="12"/>
      <c r="F478" s="12">
        <v>0.63092845470500003</v>
      </c>
      <c r="G478" s="12">
        <v>-0.52697597912100003</v>
      </c>
      <c r="H478" s="12">
        <v>-0.73259751555700003</v>
      </c>
      <c r="I478" s="12">
        <v>-1.71388594833</v>
      </c>
      <c r="J478" s="12">
        <v>-2.0467099966800002</v>
      </c>
      <c r="K478"/>
      <c r="L478" s="8"/>
      <c r="M478" s="9"/>
      <c r="N478" s="10"/>
      <c r="O478" s="8"/>
      <c r="P478" s="9"/>
      <c r="Q478" s="10">
        <v>0.63092845470500003</v>
      </c>
      <c r="R478" s="8"/>
      <c r="S478" s="9"/>
      <c r="T478" s="10">
        <v>-0.52697597912100003</v>
      </c>
      <c r="U478" s="8"/>
      <c r="V478" s="9">
        <v>-0.60767215189900003</v>
      </c>
      <c r="W478" s="10">
        <v>-0.85752287921500003</v>
      </c>
      <c r="X478" s="8"/>
      <c r="Y478" s="9"/>
      <c r="Z478" s="10">
        <v>-1.71388594833</v>
      </c>
      <c r="AA478" s="8"/>
      <c r="AB478" s="9"/>
      <c r="AC478" s="10">
        <v>-2.0467099966800002</v>
      </c>
      <c r="AD478" s="11"/>
    </row>
    <row r="479" spans="1:30" x14ac:dyDescent="0.25">
      <c r="A479" t="s">
        <v>242</v>
      </c>
      <c r="B479" t="s">
        <v>419</v>
      </c>
      <c r="D479" t="s">
        <v>1155</v>
      </c>
      <c r="E479" s="12">
        <v>1.0499808698913333</v>
      </c>
      <c r="F479" s="12">
        <v>0.95711767810633319</v>
      </c>
      <c r="G479" s="12">
        <v>-1.0065654720999961E-2</v>
      </c>
      <c r="H479" s="12">
        <v>-0.10899086086233334</v>
      </c>
      <c r="I479" s="12">
        <v>0.77260534613199994</v>
      </c>
      <c r="J479" s="12">
        <v>-9.4246431821000034E-3</v>
      </c>
      <c r="K479"/>
      <c r="L479" s="8">
        <v>2.5826212174399998</v>
      </c>
      <c r="M479" s="9">
        <v>-0.173684242465</v>
      </c>
      <c r="N479" s="10">
        <v>0.74100563469900005</v>
      </c>
      <c r="O479" s="8">
        <v>2.32723877932</v>
      </c>
      <c r="P479" s="9">
        <v>-0.29697689181300002</v>
      </c>
      <c r="Q479" s="10">
        <v>0.84109114681200003</v>
      </c>
      <c r="R479" s="8">
        <v>1.27767205725</v>
      </c>
      <c r="S479" s="9">
        <v>-1.0211376915099999</v>
      </c>
      <c r="T479" s="10">
        <v>-0.28673132990299999</v>
      </c>
      <c r="U479" s="8">
        <v>-0.90217788158900003</v>
      </c>
      <c r="V479" s="9">
        <v>0.428731951675</v>
      </c>
      <c r="W479" s="10">
        <v>0.14647334732699999</v>
      </c>
      <c r="X479" s="8">
        <v>1.95090105142</v>
      </c>
      <c r="Y479" s="9">
        <v>-0.19451475512700001</v>
      </c>
      <c r="Z479" s="10">
        <v>0.56142974210300001</v>
      </c>
      <c r="AA479" s="8">
        <v>0.120486436431</v>
      </c>
      <c r="AB479" s="9">
        <v>7.0995777149699998E-2</v>
      </c>
      <c r="AC479" s="10">
        <v>-0.21975614312700001</v>
      </c>
      <c r="AD479" s="11"/>
    </row>
    <row r="480" spans="1:30" x14ac:dyDescent="0.25">
      <c r="A480" t="s">
        <v>242</v>
      </c>
      <c r="B480" t="s">
        <v>420</v>
      </c>
      <c r="D480" t="s">
        <v>1156</v>
      </c>
      <c r="E480" s="12">
        <v>-0.86240170183660003</v>
      </c>
      <c r="F480" s="12">
        <v>0.47078121654466659</v>
      </c>
      <c r="G480" s="12">
        <v>-0.78821026894933321</v>
      </c>
      <c r="H480" s="12">
        <v>-1.103424395787</v>
      </c>
      <c r="I480" s="12">
        <v>-1.5516823310566668</v>
      </c>
      <c r="J480" s="12">
        <v>-0.3234121275186666</v>
      </c>
      <c r="K480"/>
      <c r="L480" s="8">
        <v>5.87635496422E-2</v>
      </c>
      <c r="M480" s="9">
        <v>-2.0213935955400002</v>
      </c>
      <c r="N480" s="10">
        <v>-0.62457505961199999</v>
      </c>
      <c r="O480" s="8">
        <v>-1.3912385190800001</v>
      </c>
      <c r="P480" s="9">
        <v>0.98123891409399999</v>
      </c>
      <c r="Q480" s="10">
        <v>1.82234325462</v>
      </c>
      <c r="R480" s="8">
        <v>-1.4047754891599999</v>
      </c>
      <c r="S480" s="9">
        <v>-1.7728078464899999</v>
      </c>
      <c r="T480" s="10">
        <v>0.81295252880199997</v>
      </c>
      <c r="U480" s="8">
        <v>-1.9550936248299999</v>
      </c>
      <c r="V480" s="9">
        <v>-0.20581401827099999</v>
      </c>
      <c r="W480" s="10">
        <v>-1.1493655442599999</v>
      </c>
      <c r="X480" s="8">
        <v>-1.5626175169300001</v>
      </c>
      <c r="Y480" s="9">
        <v>-1.95229515462</v>
      </c>
      <c r="Z480" s="10">
        <v>-1.1401343216199999</v>
      </c>
      <c r="AA480" s="8">
        <v>-2.3502287392999999</v>
      </c>
      <c r="AB480" s="9">
        <v>0.22250600620399999</v>
      </c>
      <c r="AC480" s="10">
        <v>1.1574863505399999</v>
      </c>
      <c r="AD480" s="11"/>
    </row>
    <row r="481" spans="1:30" x14ac:dyDescent="0.25">
      <c r="A481" t="s">
        <v>242</v>
      </c>
      <c r="B481" t="s">
        <v>421</v>
      </c>
      <c r="D481" t="s">
        <v>1157</v>
      </c>
      <c r="E481" s="12">
        <v>-0.85605254674166664</v>
      </c>
      <c r="F481" s="12">
        <v>0.17260491446963333</v>
      </c>
      <c r="G481" s="12">
        <v>0.25032365094099995</v>
      </c>
      <c r="H481" s="12">
        <v>4.1100553874300005E-2</v>
      </c>
      <c r="I481" s="12">
        <v>-0.497476999649</v>
      </c>
      <c r="J481" s="12">
        <v>-0.68849101143366676</v>
      </c>
      <c r="K481"/>
      <c r="L481" s="8">
        <v>-0.78398088057500004</v>
      </c>
      <c r="M481" s="9">
        <v>-0.77133693898</v>
      </c>
      <c r="N481" s="10">
        <v>-1.01283982067</v>
      </c>
      <c r="O481" s="8">
        <v>7.5934457895900004E-2</v>
      </c>
      <c r="P481" s="9">
        <v>-0.16547273349700001</v>
      </c>
      <c r="Q481" s="10">
        <v>0.60735301901000005</v>
      </c>
      <c r="R481" s="8">
        <v>0.40201172678399999</v>
      </c>
      <c r="S481" s="9">
        <v>-0.97719699442100005</v>
      </c>
      <c r="T481" s="10">
        <v>1.3261562204599999</v>
      </c>
      <c r="U481" s="8">
        <v>-0.52790738578499996</v>
      </c>
      <c r="V481" s="9">
        <v>0.68919578921699998</v>
      </c>
      <c r="W481" s="10">
        <v>-3.79867418091E-2</v>
      </c>
      <c r="X481" s="8">
        <v>0.178878233365</v>
      </c>
      <c r="Y481" s="9">
        <v>-0.97056068596800005</v>
      </c>
      <c r="Z481" s="10">
        <v>-0.70074854634399997</v>
      </c>
      <c r="AA481" s="8">
        <v>-0.911033868967</v>
      </c>
      <c r="AB481" s="9">
        <v>-0.76296937795300002</v>
      </c>
      <c r="AC481" s="10">
        <v>-0.39146978738100002</v>
      </c>
      <c r="AD481" s="11"/>
    </row>
    <row r="482" spans="1:30" x14ac:dyDescent="0.25">
      <c r="A482" t="s">
        <v>242</v>
      </c>
      <c r="B482" t="s">
        <v>422</v>
      </c>
      <c r="D482" t="s">
        <v>1158</v>
      </c>
      <c r="E482" s="12">
        <v>-5.5787982527666667E-2</v>
      </c>
      <c r="F482" s="12">
        <v>0.73782046812166679</v>
      </c>
      <c r="G482" s="12">
        <v>0.40177138060000001</v>
      </c>
      <c r="H482" s="12">
        <v>-0.73711390122999998</v>
      </c>
      <c r="I482" s="12">
        <v>-0.33308914797</v>
      </c>
      <c r="J482" s="12">
        <v>-0.34340494174966657</v>
      </c>
      <c r="K482"/>
      <c r="L482" s="8">
        <v>-0.467066750521</v>
      </c>
      <c r="M482" s="9">
        <v>-0.49980848422800001</v>
      </c>
      <c r="N482" s="10">
        <v>0.79951128716599995</v>
      </c>
      <c r="O482" s="8">
        <v>-0.77231805715299995</v>
      </c>
      <c r="P482" s="9">
        <v>2.3495487434000002</v>
      </c>
      <c r="Q482" s="10">
        <v>0.63623071811800003</v>
      </c>
      <c r="R482" s="8">
        <v>-0.26403071988799998</v>
      </c>
      <c r="S482" s="9">
        <v>1.1320218180099999</v>
      </c>
      <c r="T482" s="10">
        <v>0.33732304367799998</v>
      </c>
      <c r="U482" s="8">
        <v>-1.0399876426300001</v>
      </c>
      <c r="V482" s="9">
        <v>-0.421590185512</v>
      </c>
      <c r="W482" s="10">
        <v>-0.74976387554799995</v>
      </c>
      <c r="X482" s="8">
        <v>-0.78285983973700002</v>
      </c>
      <c r="Y482" s="9">
        <v>0.31049238117099998</v>
      </c>
      <c r="Z482" s="10">
        <v>-0.52689998534399995</v>
      </c>
      <c r="AA482" s="8">
        <v>-1.8926372655399999</v>
      </c>
      <c r="AB482" s="9">
        <v>0.45987357235300003</v>
      </c>
      <c r="AC482" s="10">
        <v>0.40254886793799999</v>
      </c>
      <c r="AD482" s="11"/>
    </row>
    <row r="483" spans="1:30" x14ac:dyDescent="0.25">
      <c r="A483" t="s">
        <v>242</v>
      </c>
      <c r="B483" t="s">
        <v>423</v>
      </c>
      <c r="D483" t="s">
        <v>1159</v>
      </c>
      <c r="E483" s="12">
        <v>2.4703622848999979E-2</v>
      </c>
      <c r="F483" s="12">
        <v>1.4417095525979999</v>
      </c>
      <c r="G483" s="12">
        <v>-0.9297648901183333</v>
      </c>
      <c r="H483" s="12">
        <v>-3.7341370380100005</v>
      </c>
      <c r="I483" s="12">
        <v>-0.97666260195866661</v>
      </c>
      <c r="J483" s="12">
        <v>-1.5999416996060001</v>
      </c>
      <c r="K483"/>
      <c r="L483" s="8">
        <v>0.73452167222700004</v>
      </c>
      <c r="M483" s="9">
        <v>-1.0011823687500001</v>
      </c>
      <c r="N483" s="10">
        <v>0.34077156507</v>
      </c>
      <c r="O483" s="8">
        <v>1.7546120144599999</v>
      </c>
      <c r="P483" s="9">
        <v>1.9050294962800001</v>
      </c>
      <c r="Q483" s="10">
        <v>0.66548714705400003</v>
      </c>
      <c r="R483" s="8">
        <v>-0.97957928564499996</v>
      </c>
      <c r="S483" s="9">
        <v>1.1442949479</v>
      </c>
      <c r="T483" s="10">
        <v>-2.9540103326099998</v>
      </c>
      <c r="U483" s="8">
        <v>-2.1461271269100002</v>
      </c>
      <c r="V483" s="9">
        <v>-5.7878471469899999</v>
      </c>
      <c r="W483" s="10">
        <v>-3.2684368401300001</v>
      </c>
      <c r="X483" s="8">
        <v>-0.57107235100099996</v>
      </c>
      <c r="Y483" s="9">
        <v>0.776540115295</v>
      </c>
      <c r="Z483" s="10">
        <v>-3.13545557017</v>
      </c>
      <c r="AA483" s="8">
        <v>0.52417408086200001</v>
      </c>
      <c r="AB483" s="9">
        <v>1.6162547227299999</v>
      </c>
      <c r="AC483" s="10">
        <v>-6.9402539024100003</v>
      </c>
      <c r="AD483" s="11"/>
    </row>
    <row r="484" spans="1:30" x14ac:dyDescent="0.25">
      <c r="A484" t="s">
        <v>242</v>
      </c>
      <c r="B484" t="s">
        <v>424</v>
      </c>
      <c r="D484" t="s">
        <v>1160</v>
      </c>
      <c r="E484" s="12">
        <v>0.60948901930459998</v>
      </c>
      <c r="F484" s="12">
        <v>0.47417209189466664</v>
      </c>
      <c r="G484" s="12">
        <v>0.1876983595243</v>
      </c>
      <c r="H484" s="12">
        <v>0.36612361523176662</v>
      </c>
      <c r="I484" s="12">
        <v>0.31235403551233337</v>
      </c>
      <c r="J484" s="12">
        <v>0.67153164249850006</v>
      </c>
      <c r="K484"/>
      <c r="L484" s="8">
        <v>-7.3408227083199995E-2</v>
      </c>
      <c r="M484" s="9">
        <v>1.25263906917</v>
      </c>
      <c r="N484" s="10">
        <v>0.64923621582699997</v>
      </c>
      <c r="O484" s="8">
        <v>0.82131401776699997</v>
      </c>
      <c r="P484" s="9">
        <v>0.428164986021</v>
      </c>
      <c r="Q484" s="10">
        <v>0.17303727189599999</v>
      </c>
      <c r="R484" s="8">
        <v>0.76366355428099997</v>
      </c>
      <c r="S484" s="9">
        <v>-0.120281808403</v>
      </c>
      <c r="T484" s="10">
        <v>-8.0286667305100007E-2</v>
      </c>
      <c r="U484" s="8">
        <v>0.75379179922899997</v>
      </c>
      <c r="V484" s="9">
        <v>-7.6757080150699999E-2</v>
      </c>
      <c r="W484" s="10">
        <v>0.42133612661699998</v>
      </c>
      <c r="X484" s="8">
        <v>1.04739599982</v>
      </c>
      <c r="Y484" s="9">
        <v>-0.42590964914099999</v>
      </c>
      <c r="Z484" s="10">
        <v>0.31557575585800002</v>
      </c>
      <c r="AA484" s="8">
        <v>1.8065096630399999</v>
      </c>
      <c r="AB484" s="9">
        <v>-7.1802076366500003E-2</v>
      </c>
      <c r="AC484" s="10">
        <v>0.27988734082200001</v>
      </c>
      <c r="AD484" s="11"/>
    </row>
    <row r="485" spans="1:30" x14ac:dyDescent="0.25">
      <c r="A485" t="s">
        <v>242</v>
      </c>
      <c r="B485" t="s">
        <v>425</v>
      </c>
      <c r="D485" t="s">
        <v>1161</v>
      </c>
      <c r="E485" s="12">
        <v>9.5828499261000011E-2</v>
      </c>
      <c r="F485" s="12">
        <v>-0.18992100191399999</v>
      </c>
      <c r="G485" s="12">
        <v>-7.1358705675700004E-2</v>
      </c>
      <c r="H485" s="12">
        <v>8.1853798258400001E-2</v>
      </c>
      <c r="I485" s="12">
        <v>0.81749102141999996</v>
      </c>
      <c r="J485" s="12">
        <v>0.18676700345300001</v>
      </c>
      <c r="K485"/>
      <c r="L485" s="8">
        <v>0.96349190658899997</v>
      </c>
      <c r="M485" s="9">
        <v>-0.77183490806699995</v>
      </c>
      <c r="N485" s="10"/>
      <c r="O485" s="8">
        <v>-0.18992100191399999</v>
      </c>
      <c r="P485" s="9"/>
      <c r="Q485" s="10"/>
      <c r="R485" s="8">
        <v>-7.1358705675700004E-2</v>
      </c>
      <c r="S485" s="9"/>
      <c r="T485" s="10"/>
      <c r="U485" s="8">
        <v>8.1853798258400001E-2</v>
      </c>
      <c r="V485" s="9"/>
      <c r="W485" s="10"/>
      <c r="X485" s="8">
        <v>0.81749102141999996</v>
      </c>
      <c r="Y485" s="9"/>
      <c r="Z485" s="10"/>
      <c r="AA485" s="8">
        <v>0.18676700345300001</v>
      </c>
      <c r="AB485" s="9"/>
      <c r="AC485" s="10"/>
      <c r="AD485" s="11"/>
    </row>
    <row r="486" spans="1:30" x14ac:dyDescent="0.25">
      <c r="A486" t="s">
        <v>242</v>
      </c>
      <c r="B486" t="s">
        <v>426</v>
      </c>
      <c r="D486" t="s">
        <v>1162</v>
      </c>
      <c r="E486" s="12">
        <v>0.69760672056149997</v>
      </c>
      <c r="F486" s="12">
        <v>0.21524616833385002</v>
      </c>
      <c r="G486" s="12">
        <v>6.7215510526E-2</v>
      </c>
      <c r="H486" s="12">
        <v>1.6356352162033332</v>
      </c>
      <c r="I486" s="12">
        <v>0.92224881281399995</v>
      </c>
      <c r="J486" s="12">
        <v>1.4872600570409999</v>
      </c>
      <c r="K486"/>
      <c r="L486" s="8">
        <v>0.60624959880399998</v>
      </c>
      <c r="M486" s="9">
        <v>0.78896384231899996</v>
      </c>
      <c r="N486" s="10"/>
      <c r="O486" s="8">
        <v>-3.61550854783E-2</v>
      </c>
      <c r="P486" s="9"/>
      <c r="Q486" s="10">
        <v>0.46664742214600002</v>
      </c>
      <c r="R486" s="8">
        <v>-0.99452235572799996</v>
      </c>
      <c r="S486" s="9"/>
      <c r="T486" s="10">
        <v>1.12895337678</v>
      </c>
      <c r="U486" s="8">
        <v>2.3517126473699999</v>
      </c>
      <c r="V486" s="9">
        <v>1.31130761761</v>
      </c>
      <c r="W486" s="10">
        <v>1.2438853836299999</v>
      </c>
      <c r="X486" s="8">
        <v>0.760439980668</v>
      </c>
      <c r="Y486" s="9"/>
      <c r="Z486" s="10">
        <v>1.0840576449599999</v>
      </c>
      <c r="AA486" s="8">
        <v>2.1218977057099999</v>
      </c>
      <c r="AB486" s="9"/>
      <c r="AC486" s="10">
        <v>0.85262240837199998</v>
      </c>
      <c r="AD486" s="11"/>
    </row>
    <row r="487" spans="1:30" x14ac:dyDescent="0.25">
      <c r="A487" t="s">
        <v>242</v>
      </c>
      <c r="B487" t="s">
        <v>427</v>
      </c>
      <c r="D487" t="s">
        <v>1163</v>
      </c>
      <c r="E487" s="12">
        <v>-0.42595652625076669</v>
      </c>
      <c r="F487" s="12">
        <v>-0.49121308877026665</v>
      </c>
      <c r="G487" s="12">
        <v>-0.26815050349233327</v>
      </c>
      <c r="H487" s="12">
        <v>0.56608903083666673</v>
      </c>
      <c r="I487" s="12">
        <v>-0.20873562473833332</v>
      </c>
      <c r="J487" s="12">
        <v>-0.31137578432499996</v>
      </c>
      <c r="K487"/>
      <c r="L487" s="8">
        <v>-8.3299421380299998E-2</v>
      </c>
      <c r="M487" s="9">
        <v>-0.71113449202300005</v>
      </c>
      <c r="N487" s="10">
        <v>-0.48343566534900001</v>
      </c>
      <c r="O487" s="8">
        <v>-0.75904373280799997</v>
      </c>
      <c r="P487" s="9">
        <v>7.0899968011200007E-2</v>
      </c>
      <c r="Q487" s="10">
        <v>-0.78549550151400005</v>
      </c>
      <c r="R487" s="8">
        <v>-1.2509562034299999</v>
      </c>
      <c r="S487" s="9">
        <v>-0.23478918061199999</v>
      </c>
      <c r="T487" s="10">
        <v>0.68129387356500004</v>
      </c>
      <c r="U487" s="8">
        <v>0.113844359269</v>
      </c>
      <c r="V487" s="9">
        <v>0.75662307967499998</v>
      </c>
      <c r="W487" s="10">
        <v>0.82779965356600005</v>
      </c>
      <c r="X487" s="8">
        <v>-0.70492014318499996</v>
      </c>
      <c r="Y487" s="9">
        <v>-1.36885679567</v>
      </c>
      <c r="Z487" s="10">
        <v>1.44757006464</v>
      </c>
      <c r="AA487" s="8">
        <v>-0.88729868612499996</v>
      </c>
      <c r="AB487" s="9">
        <v>-1.15009641871</v>
      </c>
      <c r="AC487" s="10">
        <v>1.10326775186</v>
      </c>
      <c r="AD487" s="11"/>
    </row>
    <row r="488" spans="1:30" x14ac:dyDescent="0.25">
      <c r="A488" t="s">
        <v>242</v>
      </c>
      <c r="B488" t="s">
        <v>428</v>
      </c>
      <c r="D488" t="s">
        <v>1164</v>
      </c>
      <c r="E488" s="12">
        <v>-0.88536273533963328</v>
      </c>
      <c r="F488" s="12">
        <v>-0.13353491105833334</v>
      </c>
      <c r="G488" s="12">
        <v>-0.31862691952366656</v>
      </c>
      <c r="H488" s="12">
        <v>-0.33035518005666664</v>
      </c>
      <c r="I488" s="12">
        <v>-1.1725874740683333</v>
      </c>
      <c r="J488" s="12">
        <v>-1.0461526512016666</v>
      </c>
      <c r="K488"/>
      <c r="L488" s="8">
        <v>-4.4877805451900003E-2</v>
      </c>
      <c r="M488" s="9">
        <v>-1.6515915891899999</v>
      </c>
      <c r="N488" s="10">
        <v>-0.959618811377</v>
      </c>
      <c r="O488" s="8">
        <v>-1.0936083262</v>
      </c>
      <c r="P488" s="9">
        <v>0.383629103533</v>
      </c>
      <c r="Q488" s="10">
        <v>0.30937448949200003</v>
      </c>
      <c r="R488" s="8">
        <v>-1.0925307099799999</v>
      </c>
      <c r="S488" s="9">
        <v>-0.32259531649399997</v>
      </c>
      <c r="T488" s="10">
        <v>0.45924526790300002</v>
      </c>
      <c r="U488" s="8">
        <v>-0.71752784693299998</v>
      </c>
      <c r="V488" s="9">
        <v>-1.2034614294899999</v>
      </c>
      <c r="W488" s="10">
        <v>0.92992373625299996</v>
      </c>
      <c r="X488" s="8">
        <v>-1.7179089220899999</v>
      </c>
      <c r="Y488" s="9">
        <v>-1.14921955289</v>
      </c>
      <c r="Z488" s="10">
        <v>-0.65063394722500001</v>
      </c>
      <c r="AA488" s="8">
        <v>-1.26560310718</v>
      </c>
      <c r="AB488" s="9">
        <v>-1.2651271665299999</v>
      </c>
      <c r="AC488" s="10">
        <v>-0.60772767989499998</v>
      </c>
      <c r="AD488" s="11"/>
    </row>
    <row r="489" spans="1:30" x14ac:dyDescent="0.25">
      <c r="A489" t="s">
        <v>242</v>
      </c>
      <c r="B489" t="s">
        <v>429</v>
      </c>
      <c r="D489" t="s">
        <v>1165</v>
      </c>
      <c r="E489" s="12">
        <v>0.47196703598163331</v>
      </c>
      <c r="F489" s="12">
        <v>-0.12183574890833333</v>
      </c>
      <c r="G489" s="12">
        <v>-0.20310166283666664</v>
      </c>
      <c r="H489" s="12">
        <v>0.55626955902899999</v>
      </c>
      <c r="I489" s="12">
        <v>0.68046503083033338</v>
      </c>
      <c r="J489" s="12">
        <v>0.88323504609333325</v>
      </c>
      <c r="K489"/>
      <c r="L489" s="8">
        <v>1.0258133333399999</v>
      </c>
      <c r="M489" s="9">
        <v>6.2632516871899996E-2</v>
      </c>
      <c r="N489" s="10">
        <v>0.32745525773299999</v>
      </c>
      <c r="O489" s="8">
        <v>0.20849594579</v>
      </c>
      <c r="P489" s="9">
        <v>-0.27379490686699998</v>
      </c>
      <c r="Q489" s="10">
        <v>-0.30020828564800001</v>
      </c>
      <c r="R489" s="8">
        <v>0.85487178693099997</v>
      </c>
      <c r="S489" s="9">
        <v>-1.155438169</v>
      </c>
      <c r="T489" s="10">
        <v>-0.30873860644099999</v>
      </c>
      <c r="U489" s="8">
        <v>0.10195300877500001</v>
      </c>
      <c r="V489" s="9">
        <v>0.534349624912</v>
      </c>
      <c r="W489" s="10">
        <v>1.0325060434</v>
      </c>
      <c r="X489" s="8">
        <v>0.18564407785199999</v>
      </c>
      <c r="Y489" s="9">
        <v>1.9784725619500001</v>
      </c>
      <c r="Z489" s="10">
        <v>-0.122721547311</v>
      </c>
      <c r="AA489" s="8">
        <v>-0.12728384160100001</v>
      </c>
      <c r="AB489" s="9">
        <v>2.3329297601199999</v>
      </c>
      <c r="AC489" s="10">
        <v>0.44405921976099999</v>
      </c>
      <c r="AD489" s="11"/>
    </row>
    <row r="490" spans="1:30" x14ac:dyDescent="0.25">
      <c r="A490" t="s">
        <v>242</v>
      </c>
      <c r="B490" t="s">
        <v>430</v>
      </c>
      <c r="D490" t="s">
        <v>1166</v>
      </c>
      <c r="E490" s="12">
        <v>0.52603468738100001</v>
      </c>
      <c r="F490" s="12">
        <v>-2.6711340368700001E-2</v>
      </c>
      <c r="G490" s="12">
        <v>-9.0336944402400005E-2</v>
      </c>
      <c r="H490" s="12"/>
      <c r="I490" s="12">
        <v>1.0619089257500001</v>
      </c>
      <c r="J490" s="12">
        <v>-1.1349912614E-2</v>
      </c>
      <c r="K490"/>
      <c r="L490" s="8"/>
      <c r="M490" s="9"/>
      <c r="N490" s="10">
        <v>0.52603468738100001</v>
      </c>
      <c r="O490" s="8"/>
      <c r="P490" s="9">
        <v>-2.6711340368700001E-2</v>
      </c>
      <c r="Q490" s="10"/>
      <c r="R490" s="8"/>
      <c r="S490" s="9">
        <v>-9.0336944402400005E-2</v>
      </c>
      <c r="T490" s="10"/>
      <c r="U490" s="8"/>
      <c r="V490" s="9"/>
      <c r="W490" s="10"/>
      <c r="X490" s="8"/>
      <c r="Y490" s="9">
        <v>1.0619089257500001</v>
      </c>
      <c r="Z490" s="10"/>
      <c r="AA490" s="8"/>
      <c r="AB490" s="9">
        <v>-1.1349912614E-2</v>
      </c>
      <c r="AC490" s="10"/>
      <c r="AD490" s="11"/>
    </row>
    <row r="491" spans="1:30" x14ac:dyDescent="0.25">
      <c r="A491" t="s">
        <v>242</v>
      </c>
      <c r="B491" t="s">
        <v>431</v>
      </c>
      <c r="D491" t="s">
        <v>1167</v>
      </c>
      <c r="E491" s="12">
        <v>-1.26319585003</v>
      </c>
      <c r="F491" s="12">
        <v>5.1960318915499994E-2</v>
      </c>
      <c r="G491" s="12">
        <v>-0.54801930078299999</v>
      </c>
      <c r="H491" s="12">
        <v>-0.47300161732799995</v>
      </c>
      <c r="I491" s="12">
        <v>-0.74954243217100003</v>
      </c>
      <c r="J491" s="12">
        <v>-0.83691059067200002</v>
      </c>
      <c r="K491"/>
      <c r="L491" s="8"/>
      <c r="M491" s="9"/>
      <c r="N491" s="10">
        <v>-1.26319585003</v>
      </c>
      <c r="O491" s="8"/>
      <c r="P491" s="9">
        <v>-0.121717582773</v>
      </c>
      <c r="Q491" s="10">
        <v>0.22563822060399999</v>
      </c>
      <c r="R491" s="8"/>
      <c r="S491" s="9">
        <v>-1.2382315219</v>
      </c>
      <c r="T491" s="10">
        <v>0.14219292033399999</v>
      </c>
      <c r="U491" s="8"/>
      <c r="V491" s="9">
        <v>-0.63984981144499997</v>
      </c>
      <c r="W491" s="10">
        <v>-0.30615342321099998</v>
      </c>
      <c r="X491" s="8"/>
      <c r="Y491" s="9">
        <v>-1.0431370523900001</v>
      </c>
      <c r="Z491" s="10">
        <v>-0.45594781195200002</v>
      </c>
      <c r="AA491" s="8"/>
      <c r="AB491" s="9">
        <v>-0.64732766427400001</v>
      </c>
      <c r="AC491" s="10">
        <v>-1.02649351707</v>
      </c>
      <c r="AD491" s="11"/>
    </row>
    <row r="492" spans="1:30" x14ac:dyDescent="0.25">
      <c r="A492" t="s">
        <v>242</v>
      </c>
      <c r="B492" t="s">
        <v>432</v>
      </c>
      <c r="D492" t="s">
        <v>1168</v>
      </c>
      <c r="E492" s="12">
        <v>0.35862271554199998</v>
      </c>
      <c r="F492" s="12">
        <v>-0.69021196322599998</v>
      </c>
      <c r="G492" s="12">
        <v>0.368441769526</v>
      </c>
      <c r="H492" s="12"/>
      <c r="I492" s="12">
        <v>-8.3248895671499998E-2</v>
      </c>
      <c r="J492" s="12">
        <v>0.23918772587699999</v>
      </c>
      <c r="K492"/>
      <c r="L492" s="8"/>
      <c r="M492" s="9"/>
      <c r="N492" s="10">
        <v>0.35862271554199998</v>
      </c>
      <c r="O492" s="8"/>
      <c r="P492" s="9">
        <v>-0.69021196322599998</v>
      </c>
      <c r="Q492" s="10"/>
      <c r="R492" s="8"/>
      <c r="S492" s="9">
        <v>0.368441769526</v>
      </c>
      <c r="T492" s="10"/>
      <c r="U492" s="8"/>
      <c r="V492" s="9"/>
      <c r="W492" s="10"/>
      <c r="X492" s="8"/>
      <c r="Y492" s="9">
        <v>-8.3248895671499998E-2</v>
      </c>
      <c r="Z492" s="10"/>
      <c r="AA492" s="8"/>
      <c r="AB492" s="9">
        <v>0.23918772587699999</v>
      </c>
      <c r="AC492" s="10"/>
      <c r="AD492" s="11"/>
    </row>
    <row r="493" spans="1:30" x14ac:dyDescent="0.25">
      <c r="A493" t="s">
        <v>242</v>
      </c>
      <c r="B493" t="s">
        <v>433</v>
      </c>
      <c r="D493" t="s">
        <v>1169</v>
      </c>
      <c r="E493" s="12">
        <v>-0.34166973703000003</v>
      </c>
      <c r="F493" s="12">
        <v>-0.32782341182300001</v>
      </c>
      <c r="G493" s="12">
        <v>2.51510661366</v>
      </c>
      <c r="H493" s="12">
        <v>-0.65602869743799996</v>
      </c>
      <c r="I493" s="12">
        <v>-1.02200195863</v>
      </c>
      <c r="J493" s="12">
        <v>0.35229203874999998</v>
      </c>
      <c r="K493"/>
      <c r="L493" s="8">
        <v>-2.1716699874000001</v>
      </c>
      <c r="M493" s="9">
        <v>1.48833051334</v>
      </c>
      <c r="N493" s="10"/>
      <c r="O493" s="8">
        <v>-0.32782341182300001</v>
      </c>
      <c r="P493" s="9"/>
      <c r="Q493" s="10"/>
      <c r="R493" s="8">
        <v>2.51510661366</v>
      </c>
      <c r="S493" s="9"/>
      <c r="T493" s="10"/>
      <c r="U493" s="8">
        <v>-0.65602869743799996</v>
      </c>
      <c r="V493" s="9"/>
      <c r="W493" s="10"/>
      <c r="X493" s="8">
        <v>-1.02200195863</v>
      </c>
      <c r="Y493" s="9"/>
      <c r="Z493" s="10"/>
      <c r="AA493" s="8">
        <v>0.35229203874999998</v>
      </c>
      <c r="AB493" s="9"/>
      <c r="AC493" s="10"/>
      <c r="AD493" s="11"/>
    </row>
    <row r="494" spans="1:30" x14ac:dyDescent="0.25">
      <c r="A494" t="s">
        <v>242</v>
      </c>
      <c r="B494" t="s">
        <v>434</v>
      </c>
      <c r="D494" t="s">
        <v>1170</v>
      </c>
      <c r="E494" s="12"/>
      <c r="F494" s="12">
        <v>0.39193098221200001</v>
      </c>
      <c r="G494" s="12">
        <v>-1.7986389441499999</v>
      </c>
      <c r="H494" s="12">
        <v>-0.2525177079855</v>
      </c>
      <c r="I494" s="12">
        <v>1.1294236442800001</v>
      </c>
      <c r="J494" s="12">
        <v>1.0132387092399999</v>
      </c>
      <c r="K494"/>
      <c r="L494" s="8"/>
      <c r="M494" s="9"/>
      <c r="N494" s="10"/>
      <c r="O494" s="8"/>
      <c r="P494" s="9"/>
      <c r="Q494" s="10">
        <v>0.39193098221200001</v>
      </c>
      <c r="R494" s="8"/>
      <c r="S494" s="9"/>
      <c r="T494" s="10">
        <v>-1.7986389441499999</v>
      </c>
      <c r="U494" s="8"/>
      <c r="V494" s="9">
        <v>-0.18199932613600001</v>
      </c>
      <c r="W494" s="10">
        <v>-0.32303608983499998</v>
      </c>
      <c r="X494" s="8"/>
      <c r="Y494" s="9"/>
      <c r="Z494" s="10">
        <v>1.1294236442800001</v>
      </c>
      <c r="AA494" s="8"/>
      <c r="AB494" s="9"/>
      <c r="AC494" s="10">
        <v>1.0132387092399999</v>
      </c>
      <c r="AD494" s="11"/>
    </row>
    <row r="495" spans="1:30" x14ac:dyDescent="0.25">
      <c r="A495" t="s">
        <v>242</v>
      </c>
      <c r="B495" t="s">
        <v>435</v>
      </c>
      <c r="D495" t="s">
        <v>1171</v>
      </c>
      <c r="E495" s="12">
        <v>0.14353389705310002</v>
      </c>
      <c r="F495" s="12">
        <v>0.65683219248400004</v>
      </c>
      <c r="G495" s="12">
        <v>-0.37203758207733334</v>
      </c>
      <c r="H495" s="12">
        <v>-0.42772164215566666</v>
      </c>
      <c r="I495" s="12">
        <v>-0.35494326582719338</v>
      </c>
      <c r="J495" s="12">
        <v>-0.30118446042066666</v>
      </c>
      <c r="K495"/>
      <c r="L495" s="8">
        <v>0.33538441319599999</v>
      </c>
      <c r="M495" s="9">
        <v>5.0428007785399999E-2</v>
      </c>
      <c r="N495" s="10">
        <v>4.4789270177899999E-2</v>
      </c>
      <c r="O495" s="8">
        <v>0.92716923067099999</v>
      </c>
      <c r="P495" s="9">
        <v>0.331075988604</v>
      </c>
      <c r="Q495" s="10">
        <v>0.71225135817700003</v>
      </c>
      <c r="R495" s="8">
        <v>1.10913390487</v>
      </c>
      <c r="S495" s="9">
        <v>-0.27931767494199999</v>
      </c>
      <c r="T495" s="10">
        <v>-1.94592897616</v>
      </c>
      <c r="U495" s="8">
        <v>-0.15216907564099999</v>
      </c>
      <c r="V495" s="9">
        <v>-0.62457161400200001</v>
      </c>
      <c r="W495" s="10">
        <v>-0.50642423682399995</v>
      </c>
      <c r="X495" s="8">
        <v>-0.64629917474099996</v>
      </c>
      <c r="Y495" s="9">
        <v>-0.41373781986300001</v>
      </c>
      <c r="Z495" s="10">
        <v>-4.7928028775799996E-3</v>
      </c>
      <c r="AA495" s="8">
        <v>-0.63044419778600003</v>
      </c>
      <c r="AB495" s="9">
        <v>-0.43466183208699999</v>
      </c>
      <c r="AC495" s="10">
        <v>0.16155264861099999</v>
      </c>
      <c r="AD495" s="11"/>
    </row>
    <row r="496" spans="1:30" x14ac:dyDescent="0.25">
      <c r="A496" t="s">
        <v>242</v>
      </c>
      <c r="B496" t="s">
        <v>436</v>
      </c>
      <c r="D496" t="s">
        <v>1172</v>
      </c>
      <c r="E496" s="12">
        <v>0.83088581825033325</v>
      </c>
      <c r="F496" s="12">
        <v>0.84618757159199998</v>
      </c>
      <c r="G496" s="12">
        <v>1.2965747154166667</v>
      </c>
      <c r="H496" s="12">
        <v>-7.5255180694233342E-2</v>
      </c>
      <c r="I496" s="12">
        <v>-0.67909863080420008</v>
      </c>
      <c r="J496" s="12">
        <v>0.76150266049199999</v>
      </c>
      <c r="K496"/>
      <c r="L496" s="8">
        <v>1.1859892544599999</v>
      </c>
      <c r="M496" s="9">
        <v>0.45684752848900001</v>
      </c>
      <c r="N496" s="10">
        <v>0.84982067180200005</v>
      </c>
      <c r="O496" s="8">
        <v>2.1875515213400001</v>
      </c>
      <c r="P496" s="9">
        <v>-0.40190957811599998</v>
      </c>
      <c r="Q496" s="10">
        <v>0.75292077155199999</v>
      </c>
      <c r="R496" s="8">
        <v>1.0655613559499999</v>
      </c>
      <c r="S496" s="9">
        <v>1.3153233199900001</v>
      </c>
      <c r="T496" s="10">
        <v>1.5088394703100001</v>
      </c>
      <c r="U496" s="8">
        <v>-0.68841471619500005</v>
      </c>
      <c r="V496" s="9">
        <v>0.53071814034800002</v>
      </c>
      <c r="W496" s="10">
        <v>-6.8068966235699996E-2</v>
      </c>
      <c r="X496" s="8">
        <v>-9.9088467627599999E-2</v>
      </c>
      <c r="Y496" s="9">
        <v>-1.3766750168899999</v>
      </c>
      <c r="Z496" s="10">
        <v>-0.56153240789500003</v>
      </c>
      <c r="AA496" s="8">
        <v>1.8681268391900001</v>
      </c>
      <c r="AB496" s="9">
        <v>0.197198747067</v>
      </c>
      <c r="AC496" s="10">
        <v>0.21918239521899999</v>
      </c>
      <c r="AD496" s="11"/>
    </row>
    <row r="497" spans="1:30" x14ac:dyDescent="0.25">
      <c r="A497" t="s">
        <v>242</v>
      </c>
      <c r="B497" t="s">
        <v>437</v>
      </c>
      <c r="D497" t="s">
        <v>1173</v>
      </c>
      <c r="E497" s="12">
        <v>-0.74456666381259995</v>
      </c>
      <c r="F497" s="12">
        <v>0.57740314437100004</v>
      </c>
      <c r="G497" s="12">
        <v>4.7024275147100003E-2</v>
      </c>
      <c r="H497" s="12">
        <v>-9.5029231531500002E-2</v>
      </c>
      <c r="I497" s="12">
        <v>-0.33622886490800002</v>
      </c>
      <c r="J497" s="12">
        <v>0.84215848878099997</v>
      </c>
      <c r="K497"/>
      <c r="L497" s="8">
        <v>3.5816585614800001E-2</v>
      </c>
      <c r="M497" s="9">
        <v>-1.52494991324</v>
      </c>
      <c r="N497" s="10"/>
      <c r="O497" s="8">
        <v>0.57740314437100004</v>
      </c>
      <c r="P497" s="9"/>
      <c r="Q497" s="10"/>
      <c r="R497" s="8">
        <v>4.7024275147100003E-2</v>
      </c>
      <c r="S497" s="9"/>
      <c r="T497" s="10"/>
      <c r="U497" s="8">
        <v>-9.5029231531500002E-2</v>
      </c>
      <c r="V497" s="9"/>
      <c r="W497" s="10"/>
      <c r="X497" s="8">
        <v>-0.33622886490800002</v>
      </c>
      <c r="Y497" s="9"/>
      <c r="Z497" s="10"/>
      <c r="AA497" s="8">
        <v>0.84215848878099997</v>
      </c>
      <c r="AB497" s="9"/>
      <c r="AC497" s="10"/>
      <c r="AD497" s="11"/>
    </row>
    <row r="498" spans="1:30" x14ac:dyDescent="0.25">
      <c r="A498" t="s">
        <v>242</v>
      </c>
      <c r="B498" t="s">
        <v>438</v>
      </c>
      <c r="D498" t="s">
        <v>1174</v>
      </c>
      <c r="E498" s="12">
        <v>-0.39564275410299998</v>
      </c>
      <c r="F498" s="12">
        <v>-0.98739887795199999</v>
      </c>
      <c r="G498" s="12">
        <v>0.56930259092000002</v>
      </c>
      <c r="H498" s="12"/>
      <c r="I498" s="12">
        <v>0.426558143221</v>
      </c>
      <c r="J498" s="12">
        <v>-0.51875370087600003</v>
      </c>
      <c r="K498"/>
      <c r="L498" s="8"/>
      <c r="M498" s="9"/>
      <c r="N498" s="10">
        <v>-0.39564275410299998</v>
      </c>
      <c r="O498" s="8"/>
      <c r="P498" s="9">
        <v>-0.98739887795199999</v>
      </c>
      <c r="Q498" s="10"/>
      <c r="R498" s="8"/>
      <c r="S498" s="9">
        <v>0.56930259092000002</v>
      </c>
      <c r="T498" s="10"/>
      <c r="U498" s="8"/>
      <c r="V498" s="9"/>
      <c r="W498" s="10"/>
      <c r="X498" s="8"/>
      <c r="Y498" s="9">
        <v>0.426558143221</v>
      </c>
      <c r="Z498" s="10"/>
      <c r="AA498" s="8"/>
      <c r="AB498" s="9">
        <v>-0.51875370087600003</v>
      </c>
      <c r="AC498" s="10"/>
      <c r="AD498" s="11"/>
    </row>
    <row r="499" spans="1:30" x14ac:dyDescent="0.25">
      <c r="A499" t="s">
        <v>242</v>
      </c>
      <c r="B499" t="s">
        <v>142</v>
      </c>
      <c r="D499" t="s">
        <v>883</v>
      </c>
      <c r="E499" s="12">
        <v>0.96712375246100002</v>
      </c>
      <c r="F499" s="12">
        <v>0.132978269249</v>
      </c>
      <c r="G499" s="12">
        <v>1.0944351852700001</v>
      </c>
      <c r="H499" s="12"/>
      <c r="I499" s="12">
        <v>0.38508933196299999</v>
      </c>
      <c r="J499" s="12">
        <v>0.366607890627</v>
      </c>
      <c r="K499"/>
      <c r="L499" s="8"/>
      <c r="M499" s="9"/>
      <c r="N499" s="10">
        <v>0.96712375246100002</v>
      </c>
      <c r="O499" s="8"/>
      <c r="P499" s="9">
        <v>0.132978269249</v>
      </c>
      <c r="Q499" s="10"/>
      <c r="R499" s="8"/>
      <c r="S499" s="9">
        <v>1.0944351852700001</v>
      </c>
      <c r="T499" s="10"/>
      <c r="U499" s="8"/>
      <c r="V499" s="9"/>
      <c r="W499" s="10"/>
      <c r="X499" s="8"/>
      <c r="Y499" s="9">
        <v>0.38508933196299999</v>
      </c>
      <c r="Z499" s="10"/>
      <c r="AA499" s="8"/>
      <c r="AB499" s="9">
        <v>0.366607890627</v>
      </c>
      <c r="AC499" s="10"/>
      <c r="AD499" s="11"/>
    </row>
    <row r="500" spans="1:30" x14ac:dyDescent="0.25">
      <c r="A500" t="s">
        <v>242</v>
      </c>
      <c r="B500" t="s">
        <v>439</v>
      </c>
      <c r="D500" t="s">
        <v>1175</v>
      </c>
      <c r="E500" s="12">
        <v>-1.3686708695879999</v>
      </c>
      <c r="F500" s="12">
        <v>-0.78183727536766667</v>
      </c>
      <c r="G500" s="12">
        <v>-0.81882457647899998</v>
      </c>
      <c r="H500" s="12">
        <v>-0.4534192415383333</v>
      </c>
      <c r="I500" s="12">
        <v>-1.7309913772359999</v>
      </c>
      <c r="J500" s="12">
        <v>-1.4898887085700669</v>
      </c>
      <c r="K500"/>
      <c r="L500" s="8">
        <v>-1.13771510638</v>
      </c>
      <c r="M500" s="9">
        <v>-0.91414540633399999</v>
      </c>
      <c r="N500" s="10">
        <v>-2.0541520960500002</v>
      </c>
      <c r="O500" s="8">
        <v>-2.15436373545</v>
      </c>
      <c r="P500" s="9">
        <v>0.283797289658</v>
      </c>
      <c r="Q500" s="10">
        <v>-0.47494538031099998</v>
      </c>
      <c r="R500" s="8">
        <v>-0.29467855735999998</v>
      </c>
      <c r="S500" s="9">
        <v>-1.8761923299600001</v>
      </c>
      <c r="T500" s="10">
        <v>-0.28560284211699999</v>
      </c>
      <c r="U500" s="8">
        <v>-0.41358695093999998</v>
      </c>
      <c r="V500" s="9">
        <v>-0.39649650008800003</v>
      </c>
      <c r="W500" s="10">
        <v>-0.550174273587</v>
      </c>
      <c r="X500" s="8">
        <v>-2.4418708113699998</v>
      </c>
      <c r="Y500" s="9">
        <v>-1.99815107775</v>
      </c>
      <c r="Z500" s="10">
        <v>-0.75295224258799998</v>
      </c>
      <c r="AA500" s="8">
        <v>-2.44187802192</v>
      </c>
      <c r="AB500" s="9">
        <v>-1.94180703947</v>
      </c>
      <c r="AC500" s="10">
        <v>-8.5981064320200001E-2</v>
      </c>
      <c r="AD500" s="11"/>
    </row>
    <row r="501" spans="1:30" x14ac:dyDescent="0.25">
      <c r="A501" t="s">
        <v>242</v>
      </c>
      <c r="B501" t="s">
        <v>440</v>
      </c>
      <c r="D501" t="s">
        <v>1176</v>
      </c>
      <c r="E501" s="12"/>
      <c r="F501" s="12">
        <v>-0.18622555810499999</v>
      </c>
      <c r="G501" s="12">
        <v>-0.239724303192</v>
      </c>
      <c r="H501" s="12">
        <v>-0.57136796196399997</v>
      </c>
      <c r="I501" s="12">
        <v>-0.61646262617400005</v>
      </c>
      <c r="J501" s="12">
        <v>-0.82123401613299996</v>
      </c>
      <c r="K501"/>
      <c r="L501" s="8"/>
      <c r="M501" s="9"/>
      <c r="N501" s="10"/>
      <c r="O501" s="8"/>
      <c r="P501" s="9"/>
      <c r="Q501" s="10">
        <v>-0.18622555810499999</v>
      </c>
      <c r="R501" s="8"/>
      <c r="S501" s="9"/>
      <c r="T501" s="10">
        <v>-0.239724303192</v>
      </c>
      <c r="U501" s="8"/>
      <c r="V501" s="9">
        <v>-0.61352474961900005</v>
      </c>
      <c r="W501" s="10">
        <v>-0.529211174309</v>
      </c>
      <c r="X501" s="8"/>
      <c r="Y501" s="9"/>
      <c r="Z501" s="10">
        <v>-0.61646262617400005</v>
      </c>
      <c r="AA501" s="8"/>
      <c r="AB501" s="9"/>
      <c r="AC501" s="10">
        <v>-0.82123401613299996</v>
      </c>
      <c r="AD501" s="11"/>
    </row>
    <row r="502" spans="1:30" x14ac:dyDescent="0.25">
      <c r="A502" t="s">
        <v>242</v>
      </c>
      <c r="B502" t="s">
        <v>441</v>
      </c>
      <c r="D502" t="s">
        <v>1177</v>
      </c>
      <c r="E502" s="12">
        <v>-0.6289310016734333</v>
      </c>
      <c r="F502" s="12">
        <v>-0.46206443941833331</v>
      </c>
      <c r="G502" s="12">
        <v>0.32613382304073335</v>
      </c>
      <c r="H502" s="12">
        <v>0.11480269501689999</v>
      </c>
      <c r="I502" s="12">
        <v>-8.938666931953336E-2</v>
      </c>
      <c r="J502" s="12">
        <v>-0.46062064655600005</v>
      </c>
      <c r="K502"/>
      <c r="L502" s="8">
        <v>-1.66273924457</v>
      </c>
      <c r="M502" s="9">
        <v>2.3519950094699999E-2</v>
      </c>
      <c r="N502" s="10">
        <v>-0.24757371054499999</v>
      </c>
      <c r="O502" s="8">
        <v>-0.209908539324</v>
      </c>
      <c r="P502" s="9">
        <v>-0.65747210130699996</v>
      </c>
      <c r="Q502" s="10">
        <v>-0.51881267762399996</v>
      </c>
      <c r="R502" s="8">
        <v>3.3536435133200003E-2</v>
      </c>
      <c r="S502" s="9">
        <v>0.39469188697199997</v>
      </c>
      <c r="T502" s="10">
        <v>0.55017314701700004</v>
      </c>
      <c r="U502" s="8">
        <v>0.15371899275199999</v>
      </c>
      <c r="V502" s="9">
        <v>4.6309371898699998E-2</v>
      </c>
      <c r="W502" s="10">
        <v>0.14437972039999999</v>
      </c>
      <c r="X502" s="8">
        <v>6.07368781604E-2</v>
      </c>
      <c r="Y502" s="9">
        <v>0.79181691801099996</v>
      </c>
      <c r="Z502" s="10">
        <v>-1.12071380413</v>
      </c>
      <c r="AA502" s="8">
        <v>-0.98303070636500001</v>
      </c>
      <c r="AB502" s="9">
        <v>-0.26908348892700001</v>
      </c>
      <c r="AC502" s="10">
        <v>-0.12974774437600001</v>
      </c>
      <c r="AD502" s="11"/>
    </row>
    <row r="503" spans="1:30" x14ac:dyDescent="0.25">
      <c r="A503" t="s">
        <v>242</v>
      </c>
      <c r="B503" t="s">
        <v>442</v>
      </c>
      <c r="D503" t="s">
        <v>1178</v>
      </c>
      <c r="E503" s="12">
        <v>-0.29662054195549997</v>
      </c>
      <c r="F503" s="12">
        <v>-0.62597009705700002</v>
      </c>
      <c r="G503" s="12">
        <v>-0.208702941936</v>
      </c>
      <c r="H503" s="12">
        <v>-0.137722948658</v>
      </c>
      <c r="I503" s="12">
        <v>-1.00720798861</v>
      </c>
      <c r="J503" s="12">
        <v>-1.01457985721</v>
      </c>
      <c r="K503"/>
      <c r="L503" s="8">
        <v>-1.57368106003</v>
      </c>
      <c r="M503" s="9">
        <v>0.98043997611900002</v>
      </c>
      <c r="N503" s="10"/>
      <c r="O503" s="8">
        <v>-0.62597009705700002</v>
      </c>
      <c r="P503" s="9"/>
      <c r="Q503" s="10"/>
      <c r="R503" s="8">
        <v>-0.208702941936</v>
      </c>
      <c r="S503" s="9"/>
      <c r="T503" s="10"/>
      <c r="U503" s="8">
        <v>-0.137722948658</v>
      </c>
      <c r="V503" s="9"/>
      <c r="W503" s="10"/>
      <c r="X503" s="8">
        <v>-1.00720798861</v>
      </c>
      <c r="Y503" s="9"/>
      <c r="Z503" s="10"/>
      <c r="AA503" s="8">
        <v>-1.01457985721</v>
      </c>
      <c r="AB503" s="9"/>
      <c r="AC503" s="10"/>
      <c r="AD503" s="11"/>
    </row>
    <row r="504" spans="1:30" x14ac:dyDescent="0.25">
      <c r="A504" t="s">
        <v>242</v>
      </c>
      <c r="B504" t="s">
        <v>443</v>
      </c>
      <c r="D504" t="s">
        <v>1179</v>
      </c>
      <c r="E504" s="12">
        <v>-0.78306841673800009</v>
      </c>
      <c r="F504" s="12">
        <v>0.94451809654449992</v>
      </c>
      <c r="G504" s="12">
        <v>0.9683497429900001</v>
      </c>
      <c r="H504" s="12">
        <v>3.8649456844599999</v>
      </c>
      <c r="I504" s="12">
        <v>6.5072548415850004</v>
      </c>
      <c r="J504" s="12">
        <v>7.8846599405449993</v>
      </c>
      <c r="K504"/>
      <c r="L504" s="8">
        <v>-1.01406829532</v>
      </c>
      <c r="M504" s="9">
        <v>-0.92478200703000002</v>
      </c>
      <c r="N504" s="10">
        <v>-0.41035494786400001</v>
      </c>
      <c r="O504" s="8">
        <v>0.62258706686900001</v>
      </c>
      <c r="P504" s="9">
        <v>1.2664491262199999</v>
      </c>
      <c r="Q504" s="10"/>
      <c r="R504" s="8">
        <v>2.9563906049900002</v>
      </c>
      <c r="S504" s="9">
        <v>-1.01969111901</v>
      </c>
      <c r="T504" s="10"/>
      <c r="U504" s="8">
        <v>3.8649456844599999</v>
      </c>
      <c r="V504" s="9"/>
      <c r="W504" s="10"/>
      <c r="X504" s="8">
        <v>6.0102295226700004</v>
      </c>
      <c r="Y504" s="9">
        <v>7.0042801604999996</v>
      </c>
      <c r="Z504" s="10"/>
      <c r="AA504" s="8">
        <v>5.4416364881900003</v>
      </c>
      <c r="AB504" s="9">
        <v>10.327683392899999</v>
      </c>
      <c r="AC504" s="10"/>
      <c r="AD504" s="11"/>
    </row>
    <row r="505" spans="1:30" x14ac:dyDescent="0.25">
      <c r="A505" t="s">
        <v>242</v>
      </c>
      <c r="B505" t="s">
        <v>444</v>
      </c>
      <c r="D505" t="s">
        <v>1180</v>
      </c>
      <c r="E505" s="12">
        <v>-5.7414554165333309E-2</v>
      </c>
      <c r="F505" s="12">
        <v>0.40888059425866669</v>
      </c>
      <c r="G505" s="12">
        <v>-0.24525395470433339</v>
      </c>
      <c r="H505" s="12">
        <v>-0.43491455963333331</v>
      </c>
      <c r="I505" s="12">
        <v>4.8663807900699997E-2</v>
      </c>
      <c r="J505" s="12">
        <v>0.15675916155666667</v>
      </c>
      <c r="K505"/>
      <c r="L505" s="8">
        <v>1.4362404767300001</v>
      </c>
      <c r="M505" s="9">
        <v>-1.78682768792</v>
      </c>
      <c r="N505" s="10">
        <v>0.17834354869399999</v>
      </c>
      <c r="O505" s="8">
        <v>-0.99365255782399997</v>
      </c>
      <c r="P505" s="9">
        <v>0.80797218749999999</v>
      </c>
      <c r="Q505" s="10">
        <v>1.4123221531000001</v>
      </c>
      <c r="R505" s="8">
        <v>-0.96433498066800005</v>
      </c>
      <c r="S505" s="9">
        <v>-0.30944892602500002</v>
      </c>
      <c r="T505" s="10">
        <v>0.53802204257999997</v>
      </c>
      <c r="U505" s="8">
        <v>-0.654432032547</v>
      </c>
      <c r="V505" s="9">
        <v>-0.298534369164</v>
      </c>
      <c r="W505" s="10">
        <v>-0.35177727718899998</v>
      </c>
      <c r="X505" s="8">
        <v>0.51969290552699998</v>
      </c>
      <c r="Y505" s="9">
        <v>-8.9166981321899999E-2</v>
      </c>
      <c r="Z505" s="10">
        <v>-0.284534500503</v>
      </c>
      <c r="AA505" s="8">
        <v>-1.14047770091</v>
      </c>
      <c r="AB505" s="9">
        <v>0.77247415521700002</v>
      </c>
      <c r="AC505" s="10">
        <v>0.83828103036299995</v>
      </c>
      <c r="AD505" s="11"/>
    </row>
    <row r="506" spans="1:30" x14ac:dyDescent="0.25">
      <c r="A506" t="s">
        <v>242</v>
      </c>
      <c r="B506" t="s">
        <v>445</v>
      </c>
      <c r="D506" t="s">
        <v>1181</v>
      </c>
      <c r="E506" s="12">
        <v>0.82808834966599998</v>
      </c>
      <c r="F506" s="12">
        <v>-0.95498050860000006</v>
      </c>
      <c r="G506" s="12">
        <v>1.3476091595299999</v>
      </c>
      <c r="H506" s="12"/>
      <c r="I506" s="12">
        <v>1.5213368949599999</v>
      </c>
      <c r="J506" s="12">
        <v>-0.38063191662899998</v>
      </c>
      <c r="K506"/>
      <c r="L506" s="8"/>
      <c r="M506" s="9"/>
      <c r="N506" s="10">
        <v>0.82808834966599998</v>
      </c>
      <c r="O506" s="8"/>
      <c r="P506" s="9">
        <v>-0.95498050860000006</v>
      </c>
      <c r="Q506" s="10"/>
      <c r="R506" s="8"/>
      <c r="S506" s="9">
        <v>1.3476091595299999</v>
      </c>
      <c r="T506" s="10"/>
      <c r="U506" s="8"/>
      <c r="V506" s="9"/>
      <c r="W506" s="10"/>
      <c r="X506" s="8"/>
      <c r="Y506" s="9">
        <v>1.5213368949599999</v>
      </c>
      <c r="Z506" s="10"/>
      <c r="AA506" s="8"/>
      <c r="AB506" s="9">
        <v>-0.38063191662899998</v>
      </c>
      <c r="AC506" s="10"/>
      <c r="AD506" s="11"/>
    </row>
    <row r="507" spans="1:30" x14ac:dyDescent="0.25">
      <c r="A507" t="s">
        <v>242</v>
      </c>
      <c r="B507" t="s">
        <v>446</v>
      </c>
      <c r="D507" t="s">
        <v>1182</v>
      </c>
      <c r="E507" s="12">
        <v>4.5879508544599998</v>
      </c>
      <c r="F507" s="12">
        <v>3.0114305463600002</v>
      </c>
      <c r="G507" s="12">
        <v>3.19314372377</v>
      </c>
      <c r="H507" s="12"/>
      <c r="I507" s="12">
        <v>0.55704721411699998</v>
      </c>
      <c r="J507" s="12">
        <v>0.95525126432600005</v>
      </c>
      <c r="K507"/>
      <c r="L507" s="8"/>
      <c r="M507" s="9"/>
      <c r="N507" s="10">
        <v>4.5879508544599998</v>
      </c>
      <c r="O507" s="8"/>
      <c r="P507" s="9">
        <v>3.0114305463600002</v>
      </c>
      <c r="Q507" s="10"/>
      <c r="R507" s="8"/>
      <c r="S507" s="9">
        <v>3.19314372377</v>
      </c>
      <c r="T507" s="10"/>
      <c r="U507" s="8"/>
      <c r="V507" s="9"/>
      <c r="W507" s="10"/>
      <c r="X507" s="8"/>
      <c r="Y507" s="9">
        <v>0.55704721411699998</v>
      </c>
      <c r="Z507" s="10"/>
      <c r="AA507" s="8"/>
      <c r="AB507" s="9">
        <v>0.95525126432600005</v>
      </c>
      <c r="AC507" s="10"/>
      <c r="AD507" s="11"/>
    </row>
    <row r="508" spans="1:30" x14ac:dyDescent="0.25">
      <c r="A508" t="s">
        <v>242</v>
      </c>
      <c r="B508" t="s">
        <v>447</v>
      </c>
      <c r="D508" t="s">
        <v>1183</v>
      </c>
      <c r="E508" s="12">
        <v>7.5459839700333306E-2</v>
      </c>
      <c r="F508" s="12">
        <v>0.38075026652699995</v>
      </c>
      <c r="G508" s="12">
        <v>0.43935161462036665</v>
      </c>
      <c r="H508" s="12">
        <v>-5.4457888619666661E-2</v>
      </c>
      <c r="I508" s="12">
        <v>0.35741779857133338</v>
      </c>
      <c r="J508" s="12">
        <v>-0.23416604307683334</v>
      </c>
      <c r="K508"/>
      <c r="L508" s="8">
        <v>0.28179378933799998</v>
      </c>
      <c r="M508" s="9">
        <v>-0.51152825899700005</v>
      </c>
      <c r="N508" s="10">
        <v>0.45611398875999998</v>
      </c>
      <c r="O508" s="8">
        <v>0.40691822376499998</v>
      </c>
      <c r="P508" s="9">
        <v>0.40606903175499998</v>
      </c>
      <c r="Q508" s="10">
        <v>0.329263544061</v>
      </c>
      <c r="R508" s="8">
        <v>1.31621510191E-2</v>
      </c>
      <c r="S508" s="9">
        <v>0.72263633867099997</v>
      </c>
      <c r="T508" s="10">
        <v>0.58225635417099997</v>
      </c>
      <c r="U508" s="8">
        <v>-0.18799214833200001</v>
      </c>
      <c r="V508" s="9">
        <v>-0.116142986583</v>
      </c>
      <c r="W508" s="10">
        <v>0.14076146905600001</v>
      </c>
      <c r="X508" s="8">
        <v>1.6681037540700001</v>
      </c>
      <c r="Y508" s="9">
        <v>-0.19488882645200001</v>
      </c>
      <c r="Z508" s="10">
        <v>-0.40096153190400002</v>
      </c>
      <c r="AA508" s="8">
        <v>-0.72593026938000005</v>
      </c>
      <c r="AB508" s="9">
        <v>-8.8591151389499995E-2</v>
      </c>
      <c r="AC508" s="10">
        <v>0.11202329153899999</v>
      </c>
      <c r="AD508" s="11"/>
    </row>
    <row r="509" spans="1:30" x14ac:dyDescent="0.25">
      <c r="A509" t="s">
        <v>242</v>
      </c>
      <c r="B509" t="s">
        <v>448</v>
      </c>
      <c r="D509" t="s">
        <v>1184</v>
      </c>
      <c r="E509" s="12">
        <v>-0.24161240093199993</v>
      </c>
      <c r="F509" s="12">
        <v>-0.68657842102599997</v>
      </c>
      <c r="G509" s="12">
        <v>-0.95778877386950012</v>
      </c>
      <c r="H509" s="12">
        <v>0.33591799079199997</v>
      </c>
      <c r="I509" s="12">
        <v>-0.80651923093649991</v>
      </c>
      <c r="J509" s="12">
        <v>-0.65179235702849991</v>
      </c>
      <c r="K509"/>
      <c r="L509" s="8">
        <v>-1.1080008295199999</v>
      </c>
      <c r="M509" s="9">
        <v>0.62477602765600004</v>
      </c>
      <c r="N509" s="10"/>
      <c r="O509" s="8">
        <v>-1.03969043227</v>
      </c>
      <c r="P509" s="9"/>
      <c r="Q509" s="10">
        <v>-0.33346640978199998</v>
      </c>
      <c r="R509" s="8">
        <v>-1.3018547760400001</v>
      </c>
      <c r="S509" s="9"/>
      <c r="T509" s="10">
        <v>-0.61372277169900002</v>
      </c>
      <c r="U509" s="8">
        <v>0.22927559750000001</v>
      </c>
      <c r="V509" s="9">
        <v>0.93082689171099997</v>
      </c>
      <c r="W509" s="10">
        <v>-0.152348516835</v>
      </c>
      <c r="X509" s="8">
        <v>-1.0694830290499999</v>
      </c>
      <c r="Y509" s="9"/>
      <c r="Z509" s="10">
        <v>-0.54355543282300001</v>
      </c>
      <c r="AA509" s="8">
        <v>-1.4279839970899999</v>
      </c>
      <c r="AB509" s="9"/>
      <c r="AC509" s="10">
        <v>0.124399283033</v>
      </c>
      <c r="AD509" s="11"/>
    </row>
    <row r="510" spans="1:30" x14ac:dyDescent="0.25">
      <c r="A510" t="s">
        <v>242</v>
      </c>
      <c r="B510" t="s">
        <v>449</v>
      </c>
      <c r="D510" t="s">
        <v>1185</v>
      </c>
      <c r="E510" s="12">
        <v>-0.59333022230416665</v>
      </c>
      <c r="F510" s="12">
        <v>-0.39794155073766663</v>
      </c>
      <c r="G510" s="12">
        <v>-3.5166295156333328E-2</v>
      </c>
      <c r="H510" s="12">
        <v>-0.47254569166766669</v>
      </c>
      <c r="I510" s="12">
        <v>-0.97923073907733338</v>
      </c>
      <c r="J510" s="12">
        <v>-0.78800980783599994</v>
      </c>
      <c r="K510"/>
      <c r="L510" s="8">
        <v>-1.45421567897</v>
      </c>
      <c r="M510" s="9">
        <v>-0.34093130185300002</v>
      </c>
      <c r="N510" s="10">
        <v>1.5156313910499999E-2</v>
      </c>
      <c r="O510" s="8">
        <v>-0.41377975388900001</v>
      </c>
      <c r="P510" s="9">
        <v>-0.603541024742</v>
      </c>
      <c r="Q510" s="10">
        <v>-0.17650387358200001</v>
      </c>
      <c r="R510" s="8">
        <v>-0.93442026198999995</v>
      </c>
      <c r="S510" s="9">
        <v>-0.29616034029900001</v>
      </c>
      <c r="T510" s="10">
        <v>1.12508171682</v>
      </c>
      <c r="U510" s="8">
        <v>-0.58449351076900002</v>
      </c>
      <c r="V510" s="9">
        <v>-0.55005735563199998</v>
      </c>
      <c r="W510" s="10">
        <v>-0.28308620860200001</v>
      </c>
      <c r="X510" s="8">
        <v>-1.0303895539900001</v>
      </c>
      <c r="Y510" s="9">
        <v>-1.3953759056399999</v>
      </c>
      <c r="Z510" s="10">
        <v>-0.51192675760200002</v>
      </c>
      <c r="AA510" s="8">
        <v>-0.77268580443699997</v>
      </c>
      <c r="AB510" s="9">
        <v>-0.78116063368300004</v>
      </c>
      <c r="AC510" s="10">
        <v>-0.81018298538800004</v>
      </c>
      <c r="AD510" s="11"/>
    </row>
    <row r="511" spans="1:30" x14ac:dyDescent="0.25">
      <c r="A511" t="s">
        <v>242</v>
      </c>
      <c r="B511" t="s">
        <v>144</v>
      </c>
      <c r="D511" t="s">
        <v>885</v>
      </c>
      <c r="E511" s="12">
        <v>-0.82034897952180008</v>
      </c>
      <c r="F511" s="12">
        <v>-0.95809292146150005</v>
      </c>
      <c r="G511" s="12">
        <v>-1.7490234590589999</v>
      </c>
      <c r="H511" s="12">
        <v>0.46991286607499999</v>
      </c>
      <c r="I511" s="12">
        <v>-7.3115080319999803E-3</v>
      </c>
      <c r="J511" s="12">
        <v>-0.17381661070999999</v>
      </c>
      <c r="K511"/>
      <c r="L511" s="8">
        <v>-0.35636912911200003</v>
      </c>
      <c r="M511" s="9">
        <v>-2.0359753516399999</v>
      </c>
      <c r="N511" s="10">
        <v>-6.8702457813399995E-2</v>
      </c>
      <c r="O511" s="8">
        <v>-1.4569871747600001</v>
      </c>
      <c r="P511" s="9">
        <v>-0.45919866816299998</v>
      </c>
      <c r="Q511" s="10"/>
      <c r="R511" s="8">
        <v>-4.20971222916</v>
      </c>
      <c r="S511" s="9">
        <v>0.71166531104200004</v>
      </c>
      <c r="T511" s="10"/>
      <c r="U511" s="8">
        <v>0.46991286607499999</v>
      </c>
      <c r="V511" s="9"/>
      <c r="W511" s="10"/>
      <c r="X511" s="8">
        <v>0.72278509022500004</v>
      </c>
      <c r="Y511" s="9">
        <v>-0.737408106289</v>
      </c>
      <c r="Z511" s="10"/>
      <c r="AA511" s="8">
        <v>-1.5375105931399999</v>
      </c>
      <c r="AB511" s="9">
        <v>1.18987737172</v>
      </c>
      <c r="AC511" s="10"/>
      <c r="AD511" s="11"/>
    </row>
    <row r="512" spans="1:30" x14ac:dyDescent="0.25">
      <c r="A512" t="s">
        <v>242</v>
      </c>
      <c r="B512" t="s">
        <v>450</v>
      </c>
      <c r="D512" t="s">
        <v>1186</v>
      </c>
      <c r="E512" s="12">
        <v>2.3883110166599999</v>
      </c>
      <c r="F512" s="12">
        <v>2.1797412351130001</v>
      </c>
      <c r="G512" s="12">
        <v>-0.49022503553500008</v>
      </c>
      <c r="H512" s="12">
        <v>-1.7614736587499999</v>
      </c>
      <c r="I512" s="12">
        <v>-0.20073835446099997</v>
      </c>
      <c r="J512" s="12">
        <v>0.21503944348799997</v>
      </c>
      <c r="K512"/>
      <c r="L512" s="8"/>
      <c r="M512" s="9"/>
      <c r="N512" s="10">
        <v>2.3883110166599999</v>
      </c>
      <c r="O512" s="8"/>
      <c r="P512" s="9">
        <v>3.6041404581399998</v>
      </c>
      <c r="Q512" s="10">
        <v>0.75534201208600005</v>
      </c>
      <c r="R512" s="8"/>
      <c r="S512" s="9">
        <v>1.7322417296199999</v>
      </c>
      <c r="T512" s="10">
        <v>-2.71269180069</v>
      </c>
      <c r="U512" s="8"/>
      <c r="V512" s="9">
        <v>-1.6982611010199999</v>
      </c>
      <c r="W512" s="10">
        <v>-1.82468621648</v>
      </c>
      <c r="X512" s="8"/>
      <c r="Y512" s="9">
        <v>-1.03036258478</v>
      </c>
      <c r="Z512" s="10">
        <v>0.62888587585800004</v>
      </c>
      <c r="AA512" s="8"/>
      <c r="AB512" s="9">
        <v>0.28156494327999998</v>
      </c>
      <c r="AC512" s="10">
        <v>0.14851394369599999</v>
      </c>
      <c r="AD512" s="11"/>
    </row>
    <row r="513" spans="1:30" x14ac:dyDescent="0.25">
      <c r="A513" t="s">
        <v>242</v>
      </c>
      <c r="B513" t="s">
        <v>451</v>
      </c>
      <c r="D513" t="s">
        <v>1187</v>
      </c>
      <c r="E513" s="12">
        <v>-0.37902649752950002</v>
      </c>
      <c r="F513" s="12">
        <v>-0.23863273037079002</v>
      </c>
      <c r="G513" s="12">
        <v>-1.0512777627130001</v>
      </c>
      <c r="H513" s="12">
        <v>0.41093844482833336</v>
      </c>
      <c r="I513" s="12">
        <v>1.3395634441055</v>
      </c>
      <c r="J513" s="12">
        <v>0.84292231890449998</v>
      </c>
      <c r="K513"/>
      <c r="L513" s="8">
        <v>-8.8413570895000002E-2</v>
      </c>
      <c r="M513" s="9">
        <v>-0.66963942416400002</v>
      </c>
      <c r="N513" s="10"/>
      <c r="O513" s="8">
        <v>-0.47278174589100003</v>
      </c>
      <c r="P513" s="9"/>
      <c r="Q513" s="10">
        <v>-4.4837148505800003E-3</v>
      </c>
      <c r="R513" s="8">
        <v>-0.51396809785599995</v>
      </c>
      <c r="S513" s="9"/>
      <c r="T513" s="10">
        <v>-1.58858742757</v>
      </c>
      <c r="U513" s="8">
        <v>0.52549245328299998</v>
      </c>
      <c r="V513" s="9">
        <v>0.24786558961499999</v>
      </c>
      <c r="W513" s="10">
        <v>0.45945729158699999</v>
      </c>
      <c r="X513" s="8">
        <v>2.1738900492700002</v>
      </c>
      <c r="Y513" s="9"/>
      <c r="Z513" s="10">
        <v>0.50523683894100002</v>
      </c>
      <c r="AA513" s="8">
        <v>0.43234216426900002</v>
      </c>
      <c r="AB513" s="9"/>
      <c r="AC513" s="10">
        <v>1.25350247354</v>
      </c>
      <c r="AD513" s="11"/>
    </row>
    <row r="514" spans="1:30" x14ac:dyDescent="0.25">
      <c r="A514" t="s">
        <v>242</v>
      </c>
      <c r="B514" t="s">
        <v>452</v>
      </c>
      <c r="D514" t="s">
        <v>1188</v>
      </c>
      <c r="E514" s="12">
        <v>0.44990866811699998</v>
      </c>
      <c r="F514" s="12">
        <v>0.93729478424966672</v>
      </c>
      <c r="G514" s="12">
        <v>0.54198837217600004</v>
      </c>
      <c r="H514" s="12">
        <v>0.52368624424166665</v>
      </c>
      <c r="I514" s="12">
        <v>0.52391324527866667</v>
      </c>
      <c r="J514" s="12">
        <v>0.84023597989400001</v>
      </c>
      <c r="K514"/>
      <c r="L514" s="8">
        <v>0.73252981204000001</v>
      </c>
      <c r="M514" s="9">
        <v>-0.81852007529899995</v>
      </c>
      <c r="N514" s="10">
        <v>1.4357162676099999</v>
      </c>
      <c r="O514" s="8">
        <v>1.1074519645800001</v>
      </c>
      <c r="P514" s="9">
        <v>1.0338674109599999</v>
      </c>
      <c r="Q514" s="10">
        <v>0.67056497720899999</v>
      </c>
      <c r="R514" s="8">
        <v>1.02514445495</v>
      </c>
      <c r="S514" s="9">
        <v>0.47151436865000002</v>
      </c>
      <c r="T514" s="10">
        <v>0.129306292928</v>
      </c>
      <c r="U514" s="8">
        <v>-0.39070225382000001</v>
      </c>
      <c r="V514" s="9">
        <v>0.87863891016499995</v>
      </c>
      <c r="W514" s="10">
        <v>1.08312207638</v>
      </c>
      <c r="X514" s="8">
        <v>-0.104153184405</v>
      </c>
      <c r="Y514" s="9">
        <v>1.2275573387700001</v>
      </c>
      <c r="Z514" s="10">
        <v>0.448335581471</v>
      </c>
      <c r="AA514" s="8">
        <v>0.41713241916400001</v>
      </c>
      <c r="AB514" s="9">
        <v>1.7769387994300001</v>
      </c>
      <c r="AC514" s="10">
        <v>0.32663672108800001</v>
      </c>
      <c r="AD514" s="11"/>
    </row>
    <row r="515" spans="1:30" x14ac:dyDescent="0.25">
      <c r="A515" t="s">
        <v>242</v>
      </c>
      <c r="B515" t="s">
        <v>453</v>
      </c>
      <c r="D515" t="s">
        <v>1189</v>
      </c>
      <c r="E515" s="12">
        <v>8.8640661202866691E-2</v>
      </c>
      <c r="F515" s="12">
        <v>0.29797478785333337</v>
      </c>
      <c r="G515" s="12">
        <v>0.23253262232833335</v>
      </c>
      <c r="H515" s="12">
        <v>1.111423435754</v>
      </c>
      <c r="I515" s="12">
        <v>0.67603154995400006</v>
      </c>
      <c r="J515" s="12">
        <v>0.78451284429233326</v>
      </c>
      <c r="K515"/>
      <c r="L515" s="8">
        <v>-0.50298425268299995</v>
      </c>
      <c r="M515" s="9">
        <v>0.70564248386600004</v>
      </c>
      <c r="N515" s="10">
        <v>6.3263752425600006E-2</v>
      </c>
      <c r="O515" s="8">
        <v>0.87741509127999995</v>
      </c>
      <c r="P515" s="9">
        <v>-0.71517907612599996</v>
      </c>
      <c r="Q515" s="10">
        <v>0.73168834840600006</v>
      </c>
      <c r="R515" s="8">
        <v>-0.55385422883500002</v>
      </c>
      <c r="S515" s="9">
        <v>0.16014678677999999</v>
      </c>
      <c r="T515" s="10">
        <v>1.09130530904</v>
      </c>
      <c r="U515" s="8">
        <v>1.02029211621</v>
      </c>
      <c r="V515" s="9">
        <v>1.7067025461200001</v>
      </c>
      <c r="W515" s="10">
        <v>0.60727564493200004</v>
      </c>
      <c r="X515" s="8">
        <v>0.89665411769299996</v>
      </c>
      <c r="Y515" s="9">
        <v>0.64285790486399996</v>
      </c>
      <c r="Z515" s="10">
        <v>0.48858262730500002</v>
      </c>
      <c r="AA515" s="8">
        <v>0.63506447213799999</v>
      </c>
      <c r="AB515" s="9">
        <v>0.41234359744900001</v>
      </c>
      <c r="AC515" s="10">
        <v>1.3061304632899999</v>
      </c>
      <c r="AD515" s="11"/>
    </row>
    <row r="516" spans="1:30" x14ac:dyDescent="0.25">
      <c r="A516" t="s">
        <v>242</v>
      </c>
      <c r="B516" t="s">
        <v>454</v>
      </c>
      <c r="D516" t="s">
        <v>1190</v>
      </c>
      <c r="E516" s="12">
        <v>0.25758405305566662</v>
      </c>
      <c r="F516" s="12">
        <v>-0.98849882300466663</v>
      </c>
      <c r="G516" s="12">
        <v>0.9946537270343333</v>
      </c>
      <c r="H516" s="12">
        <v>9.0207010842666691E-2</v>
      </c>
      <c r="I516" s="12">
        <v>-0.66949039101553331</v>
      </c>
      <c r="J516" s="12">
        <v>-0.26426880980100004</v>
      </c>
      <c r="K516"/>
      <c r="L516" s="8">
        <v>0.46367163880899998</v>
      </c>
      <c r="M516" s="9">
        <v>-0.29173480012500003</v>
      </c>
      <c r="N516" s="10">
        <v>0.60081532048300001</v>
      </c>
      <c r="O516" s="8">
        <v>-1.7887960299400001</v>
      </c>
      <c r="P516" s="9">
        <v>-1.0506189403699999</v>
      </c>
      <c r="Q516" s="10">
        <v>-0.12608149870400001</v>
      </c>
      <c r="R516" s="8">
        <v>0.632587303913</v>
      </c>
      <c r="S516" s="9">
        <v>1.0311258047</v>
      </c>
      <c r="T516" s="10">
        <v>1.3202480724900001</v>
      </c>
      <c r="U516" s="8">
        <v>-0.97130914667799995</v>
      </c>
      <c r="V516" s="9">
        <v>0.64404661348699999</v>
      </c>
      <c r="W516" s="10">
        <v>0.59788356571900003</v>
      </c>
      <c r="X516" s="8">
        <v>-1.14831602815</v>
      </c>
      <c r="Y516" s="9">
        <v>-5.5367916244600003E-2</v>
      </c>
      <c r="Z516" s="10">
        <v>-0.80478722865200003</v>
      </c>
      <c r="AA516" s="8">
        <v>-1.2890863768900001</v>
      </c>
      <c r="AB516" s="9">
        <v>0.61136530895200003</v>
      </c>
      <c r="AC516" s="10">
        <v>-0.11508536146499999</v>
      </c>
      <c r="AD516" s="11"/>
    </row>
    <row r="517" spans="1:30" x14ac:dyDescent="0.25">
      <c r="A517" t="s">
        <v>242</v>
      </c>
      <c r="B517" t="s">
        <v>455</v>
      </c>
      <c r="D517" t="s">
        <v>1191</v>
      </c>
      <c r="E517" s="12">
        <v>-1.335155258815</v>
      </c>
      <c r="F517" s="12">
        <v>-1.68245516622</v>
      </c>
      <c r="G517" s="12">
        <v>-1.38803818934</v>
      </c>
      <c r="H517" s="12">
        <v>-1.00448852786</v>
      </c>
      <c r="I517" s="12">
        <v>-0.70885031282599997</v>
      </c>
      <c r="J517" s="12">
        <v>-1.5984537318800001</v>
      </c>
      <c r="K517"/>
      <c r="L517" s="8">
        <v>-1.0158301841499999</v>
      </c>
      <c r="M517" s="9">
        <v>-1.65448033348</v>
      </c>
      <c r="N517" s="10"/>
      <c r="O517" s="8">
        <v>-1.68245516622</v>
      </c>
      <c r="P517" s="9"/>
      <c r="Q517" s="10"/>
      <c r="R517" s="8">
        <v>-1.38803818934</v>
      </c>
      <c r="S517" s="9"/>
      <c r="T517" s="10"/>
      <c r="U517" s="8">
        <v>-1.00448852786</v>
      </c>
      <c r="V517" s="9"/>
      <c r="W517" s="10"/>
      <c r="X517" s="8">
        <v>-0.70885031282599997</v>
      </c>
      <c r="Y517" s="9"/>
      <c r="Z517" s="10"/>
      <c r="AA517" s="8">
        <v>-1.5984537318800001</v>
      </c>
      <c r="AB517" s="9"/>
      <c r="AC517" s="10"/>
      <c r="AD517" s="11"/>
    </row>
    <row r="518" spans="1:30" x14ac:dyDescent="0.25">
      <c r="A518" t="s">
        <v>242</v>
      </c>
      <c r="B518" t="s">
        <v>456</v>
      </c>
      <c r="D518" t="s">
        <v>1192</v>
      </c>
      <c r="E518" s="12">
        <v>0.46602836321500002</v>
      </c>
      <c r="F518" s="12">
        <v>-0.27496086585099999</v>
      </c>
      <c r="G518" s="12">
        <v>-0.51986825137299997</v>
      </c>
      <c r="H518" s="12"/>
      <c r="I518" s="12">
        <v>0.30671243652800001</v>
      </c>
      <c r="J518" s="12">
        <v>0.42941238292599998</v>
      </c>
      <c r="K518"/>
      <c r="L518" s="8"/>
      <c r="M518" s="9"/>
      <c r="N518" s="10">
        <v>0.46602836321500002</v>
      </c>
      <c r="O518" s="8"/>
      <c r="P518" s="9">
        <v>-0.27496086585099999</v>
      </c>
      <c r="Q518" s="10"/>
      <c r="R518" s="8"/>
      <c r="S518" s="9">
        <v>-0.51986825137299997</v>
      </c>
      <c r="T518" s="10"/>
      <c r="U518" s="8"/>
      <c r="V518" s="9"/>
      <c r="W518" s="10"/>
      <c r="X518" s="8"/>
      <c r="Y518" s="9">
        <v>0.30671243652800001</v>
      </c>
      <c r="Z518" s="10"/>
      <c r="AA518" s="8"/>
      <c r="AB518" s="9">
        <v>0.42941238292599998</v>
      </c>
      <c r="AC518" s="10"/>
      <c r="AD518" s="11"/>
    </row>
    <row r="519" spans="1:30" x14ac:dyDescent="0.25">
      <c r="A519" t="s">
        <v>242</v>
      </c>
      <c r="B519" t="s">
        <v>457</v>
      </c>
      <c r="D519" t="s">
        <v>1193</v>
      </c>
      <c r="E519" s="12">
        <v>0.18883409401099999</v>
      </c>
      <c r="F519" s="12">
        <v>0.54598900914399995</v>
      </c>
      <c r="G519" s="12">
        <v>-0.38121428580700001</v>
      </c>
      <c r="H519" s="12">
        <v>-8.3706058895199997E-2</v>
      </c>
      <c r="I519" s="12">
        <v>2.3049332714799999E-2</v>
      </c>
      <c r="J519" s="12">
        <v>0.41379304228800001</v>
      </c>
      <c r="K519"/>
      <c r="L519" s="8">
        <v>-0.13224590987400001</v>
      </c>
      <c r="M519" s="9">
        <v>0.50991409789599995</v>
      </c>
      <c r="N519" s="10"/>
      <c r="O519" s="8">
        <v>0.54598900914399995</v>
      </c>
      <c r="P519" s="9"/>
      <c r="Q519" s="10"/>
      <c r="R519" s="8">
        <v>-0.38121428580700001</v>
      </c>
      <c r="S519" s="9"/>
      <c r="T519" s="10"/>
      <c r="U519" s="8">
        <v>-8.3706058895199997E-2</v>
      </c>
      <c r="V519" s="9"/>
      <c r="W519" s="10"/>
      <c r="X519" s="8">
        <v>2.3049332714799999E-2</v>
      </c>
      <c r="Y519" s="9"/>
      <c r="Z519" s="10"/>
      <c r="AA519" s="8">
        <v>0.41379304228800001</v>
      </c>
      <c r="AB519" s="9"/>
      <c r="AC519" s="10"/>
      <c r="AD519" s="11"/>
    </row>
    <row r="520" spans="1:30" x14ac:dyDescent="0.25">
      <c r="A520" t="s">
        <v>242</v>
      </c>
      <c r="B520" t="s">
        <v>458</v>
      </c>
      <c r="D520" t="s">
        <v>1194</v>
      </c>
      <c r="E520" s="12">
        <v>-0.41802562295205004</v>
      </c>
      <c r="F520" s="12">
        <v>0.162670969187</v>
      </c>
      <c r="G520" s="12">
        <v>-1.19790930214</v>
      </c>
      <c r="H520" s="12">
        <v>-0.63725070731699995</v>
      </c>
      <c r="I520" s="12">
        <v>-0.71270529841399999</v>
      </c>
      <c r="J520" s="12">
        <v>-1.09802987331</v>
      </c>
      <c r="K520"/>
      <c r="L520" s="8">
        <v>2.37060159389E-2</v>
      </c>
      <c r="M520" s="9">
        <v>-0.85975726184300005</v>
      </c>
      <c r="N520" s="10"/>
      <c r="O520" s="8">
        <v>0.162670969187</v>
      </c>
      <c r="P520" s="9"/>
      <c r="Q520" s="10"/>
      <c r="R520" s="8">
        <v>-1.19790930214</v>
      </c>
      <c r="S520" s="9"/>
      <c r="T520" s="10"/>
      <c r="U520" s="8">
        <v>-0.63725070731699995</v>
      </c>
      <c r="V520" s="9"/>
      <c r="W520" s="10"/>
      <c r="X520" s="8">
        <v>-0.71270529841399999</v>
      </c>
      <c r="Y520" s="9"/>
      <c r="Z520" s="10"/>
      <c r="AA520" s="8">
        <v>-1.09802987331</v>
      </c>
      <c r="AB520" s="9"/>
      <c r="AC520" s="10"/>
      <c r="AD520" s="11"/>
    </row>
    <row r="521" spans="1:30" x14ac:dyDescent="0.25">
      <c r="A521" t="s">
        <v>242</v>
      </c>
      <c r="B521" t="s">
        <v>207</v>
      </c>
      <c r="D521" t="s">
        <v>946</v>
      </c>
      <c r="E521" s="12">
        <v>0.61565285339999998</v>
      </c>
      <c r="F521" s="12">
        <v>0.44023026141566662</v>
      </c>
      <c r="G521" s="12">
        <v>0.87984401037499993</v>
      </c>
      <c r="H521" s="12">
        <v>-0.24037798138449998</v>
      </c>
      <c r="I521" s="12">
        <v>0.58606180276066666</v>
      </c>
      <c r="J521" s="12">
        <v>-6.1702207127333304E-3</v>
      </c>
      <c r="K521"/>
      <c r="L521" s="8">
        <v>1.37668974299</v>
      </c>
      <c r="M521" s="9">
        <v>-0.17629845873200001</v>
      </c>
      <c r="N521" s="10">
        <v>0.64656727594200003</v>
      </c>
      <c r="O521" s="8">
        <v>0.45434604959500002</v>
      </c>
      <c r="P521" s="9">
        <v>0.67135377535999996</v>
      </c>
      <c r="Q521" s="10">
        <v>0.194990959292</v>
      </c>
      <c r="R521" s="8">
        <v>0.372415920161</v>
      </c>
      <c r="S521" s="9">
        <v>1.52469004193</v>
      </c>
      <c r="T521" s="10">
        <v>0.74242606903399999</v>
      </c>
      <c r="U521" s="8">
        <v>-1.0363635337899999</v>
      </c>
      <c r="V521" s="9">
        <v>0.27703994361000001</v>
      </c>
      <c r="W521" s="10">
        <v>3.8189646026499997E-2</v>
      </c>
      <c r="X521" s="8">
        <v>1.2919744235599999</v>
      </c>
      <c r="Y521" s="9">
        <v>-0.45181641992299998</v>
      </c>
      <c r="Z521" s="10">
        <v>0.91802740464499999</v>
      </c>
      <c r="AA521" s="8">
        <v>0.42085699579000002</v>
      </c>
      <c r="AB521" s="9">
        <v>-0.34904495082100001</v>
      </c>
      <c r="AC521" s="10">
        <v>-9.0322707107200001E-2</v>
      </c>
      <c r="AD521" s="11"/>
    </row>
    <row r="522" spans="1:30" x14ac:dyDescent="0.25">
      <c r="A522" t="s">
        <v>242</v>
      </c>
      <c r="B522" t="s">
        <v>148</v>
      </c>
      <c r="D522" t="s">
        <v>889</v>
      </c>
      <c r="E522" s="12">
        <v>-5.3008449084666655E-2</v>
      </c>
      <c r="F522" s="12">
        <v>1.0345110143533334</v>
      </c>
      <c r="G522" s="12">
        <v>-0.59367702594533334</v>
      </c>
      <c r="H522" s="12">
        <v>-2.4222802219199999</v>
      </c>
      <c r="I522" s="12">
        <v>-1.9427120426600002</v>
      </c>
      <c r="J522" s="12">
        <v>-0.43342666928033341</v>
      </c>
      <c r="K522"/>
      <c r="L522" s="8">
        <v>3.2055826833999999</v>
      </c>
      <c r="M522" s="9">
        <v>-2.7502535737199998</v>
      </c>
      <c r="N522" s="10">
        <v>-0.61435445693400004</v>
      </c>
      <c r="O522" s="8">
        <v>-1.98646693544</v>
      </c>
      <c r="P522" s="9">
        <v>3.3290563019900001</v>
      </c>
      <c r="Q522" s="10">
        <v>1.7609436765099999</v>
      </c>
      <c r="R522" s="8">
        <v>-3.0917091032699999</v>
      </c>
      <c r="S522" s="9">
        <v>-0.97508814632600005</v>
      </c>
      <c r="T522" s="10">
        <v>2.2857661717600002</v>
      </c>
      <c r="U522" s="8">
        <v>-2.7675632719799999</v>
      </c>
      <c r="V522" s="9">
        <v>-1.41288689539</v>
      </c>
      <c r="W522" s="10">
        <v>-3.0863904983900001</v>
      </c>
      <c r="X522" s="8">
        <v>-1.3060460302000001</v>
      </c>
      <c r="Y522" s="9">
        <v>-1.3168706166599999</v>
      </c>
      <c r="Z522" s="10">
        <v>-3.2052194811199999</v>
      </c>
      <c r="AA522" s="8">
        <v>-2.9539235581800001</v>
      </c>
      <c r="AB522" s="9">
        <v>0.65108675999900001</v>
      </c>
      <c r="AC522" s="10">
        <v>1.0025567903399999</v>
      </c>
      <c r="AD522" s="11"/>
    </row>
    <row r="523" spans="1:30" x14ac:dyDescent="0.25">
      <c r="A523" t="s">
        <v>242</v>
      </c>
      <c r="B523" t="s">
        <v>459</v>
      </c>
      <c r="D523" t="s">
        <v>1195</v>
      </c>
      <c r="E523" s="12">
        <v>-0.18773259791866673</v>
      </c>
      <c r="F523" s="12">
        <v>-1.1762916320646666</v>
      </c>
      <c r="G523" s="12">
        <v>0.38931991334633337</v>
      </c>
      <c r="H523" s="12">
        <v>0.46877482322666664</v>
      </c>
      <c r="I523" s="12">
        <v>2.7775168199700006E-2</v>
      </c>
      <c r="J523" s="12">
        <v>-1.1342162300406666</v>
      </c>
      <c r="K523"/>
      <c r="L523" s="8">
        <v>-2.5797266463300002</v>
      </c>
      <c r="M523" s="9">
        <v>1.0690392479299999</v>
      </c>
      <c r="N523" s="10">
        <v>0.94748960464400001</v>
      </c>
      <c r="O523" s="8">
        <v>0.58861821824600002</v>
      </c>
      <c r="P523" s="9">
        <v>-2.1499491053400002</v>
      </c>
      <c r="Q523" s="10">
        <v>-1.9675440091</v>
      </c>
      <c r="R523" s="8">
        <v>1.4695074398500001</v>
      </c>
      <c r="S523" s="9">
        <v>-0.15006997039700001</v>
      </c>
      <c r="T523" s="10">
        <v>-0.15147772941400001</v>
      </c>
      <c r="U523" s="8">
        <v>0.31655743587399998</v>
      </c>
      <c r="V523" s="9">
        <v>0.25113690373800002</v>
      </c>
      <c r="W523" s="10">
        <v>0.83863013006800002</v>
      </c>
      <c r="X523" s="8">
        <v>0.29311722518700001</v>
      </c>
      <c r="Y523" s="9">
        <v>-0.24536237162999999</v>
      </c>
      <c r="Z523" s="10">
        <v>3.5570651042099999E-2</v>
      </c>
      <c r="AA523" s="8">
        <v>-1.14097204186</v>
      </c>
      <c r="AB523" s="9">
        <v>-1.5829122261299999</v>
      </c>
      <c r="AC523" s="10">
        <v>-0.67876442213199994</v>
      </c>
      <c r="AD523" s="11"/>
    </row>
    <row r="524" spans="1:30" x14ac:dyDescent="0.25">
      <c r="A524" t="s">
        <v>242</v>
      </c>
      <c r="B524" t="s">
        <v>460</v>
      </c>
      <c r="D524" t="s">
        <v>1196</v>
      </c>
      <c r="E524" s="12">
        <v>0.16134597859215</v>
      </c>
      <c r="F524" s="12">
        <v>-0.15935906013500001</v>
      </c>
      <c r="G524" s="12">
        <v>-0.44719900738200002</v>
      </c>
      <c r="H524" s="12">
        <v>-0.45238561771300001</v>
      </c>
      <c r="I524" s="12">
        <v>-0.330378456431</v>
      </c>
      <c r="J524" s="12">
        <v>-0.88794425677300004</v>
      </c>
      <c r="K524"/>
      <c r="L524" s="8">
        <v>0.23398945822200001</v>
      </c>
      <c r="M524" s="9">
        <v>8.8702498962299994E-2</v>
      </c>
      <c r="N524" s="10"/>
      <c r="O524" s="8">
        <v>-0.15935906013500001</v>
      </c>
      <c r="P524" s="9"/>
      <c r="Q524" s="10"/>
      <c r="R524" s="8">
        <v>-0.44719900738200002</v>
      </c>
      <c r="S524" s="9"/>
      <c r="T524" s="10"/>
      <c r="U524" s="8">
        <v>-0.45238561771300001</v>
      </c>
      <c r="V524" s="9"/>
      <c r="W524" s="10"/>
      <c r="X524" s="8">
        <v>-0.330378456431</v>
      </c>
      <c r="Y524" s="9"/>
      <c r="Z524" s="10"/>
      <c r="AA524" s="8">
        <v>-0.88794425677300004</v>
      </c>
      <c r="AB524" s="9"/>
      <c r="AC524" s="10"/>
      <c r="AD524" s="11"/>
    </row>
    <row r="525" spans="1:30" x14ac:dyDescent="0.25">
      <c r="A525" t="s">
        <v>242</v>
      </c>
      <c r="B525" t="s">
        <v>208</v>
      </c>
      <c r="D525" t="s">
        <v>947</v>
      </c>
      <c r="E525" s="12">
        <v>-0.10918172177886669</v>
      </c>
      <c r="F525" s="12">
        <v>0.65159638915396667</v>
      </c>
      <c r="G525" s="12">
        <v>0.76330685277933341</v>
      </c>
      <c r="H525" s="12">
        <v>0.99183566155199998</v>
      </c>
      <c r="I525" s="12">
        <v>1.7180631950256666</v>
      </c>
      <c r="J525" s="12">
        <v>1.1961607368556668</v>
      </c>
      <c r="K525"/>
      <c r="L525" s="8">
        <v>-0.85932401461899999</v>
      </c>
      <c r="M525" s="9">
        <v>2.96450557524E-2</v>
      </c>
      <c r="N525" s="10">
        <v>0.50213379352999998</v>
      </c>
      <c r="O525" s="8">
        <v>1.0572314361699999</v>
      </c>
      <c r="P525" s="9">
        <v>0.80701222648100002</v>
      </c>
      <c r="Q525" s="10">
        <v>9.0545504810899999E-2</v>
      </c>
      <c r="R525" s="8">
        <v>0.50728330832900004</v>
      </c>
      <c r="S525" s="9">
        <v>0.55176732689899999</v>
      </c>
      <c r="T525" s="10">
        <v>1.23086992311</v>
      </c>
      <c r="U525" s="8">
        <v>1.3992521868900001</v>
      </c>
      <c r="V525" s="9">
        <v>0.94016324552499997</v>
      </c>
      <c r="W525" s="10">
        <v>0.636091552241</v>
      </c>
      <c r="X525" s="8">
        <v>2.7841321939800001</v>
      </c>
      <c r="Y525" s="9">
        <v>2.5663034171499999</v>
      </c>
      <c r="Z525" s="10">
        <v>-0.19624602605300001</v>
      </c>
      <c r="AA525" s="8">
        <v>1.40617631819</v>
      </c>
      <c r="AB525" s="9">
        <v>1.57762226485</v>
      </c>
      <c r="AC525" s="10">
        <v>0.604683627527</v>
      </c>
      <c r="AD525" s="11"/>
    </row>
    <row r="526" spans="1:30" x14ac:dyDescent="0.25">
      <c r="A526" t="s">
        <v>242</v>
      </c>
      <c r="B526" t="s">
        <v>461</v>
      </c>
      <c r="D526" t="s">
        <v>1197</v>
      </c>
      <c r="E526" s="12">
        <v>1.2767079378899999</v>
      </c>
      <c r="F526" s="12">
        <v>0.58736959341850004</v>
      </c>
      <c r="G526" s="12">
        <v>0.12731120920715</v>
      </c>
      <c r="H526" s="12">
        <v>0.861151356102</v>
      </c>
      <c r="I526" s="12">
        <v>-0.23180751476734998</v>
      </c>
      <c r="J526" s="12">
        <v>1.037625983296</v>
      </c>
      <c r="K526"/>
      <c r="L526" s="8"/>
      <c r="M526" s="9"/>
      <c r="N526" s="10">
        <v>1.2767079378899999</v>
      </c>
      <c r="O526" s="8"/>
      <c r="P526" s="9">
        <v>0.76094982312699999</v>
      </c>
      <c r="Q526" s="10">
        <v>0.41378936371000002</v>
      </c>
      <c r="R526" s="8"/>
      <c r="S526" s="9">
        <v>0.21595549414699999</v>
      </c>
      <c r="T526" s="10">
        <v>3.86669242673E-2</v>
      </c>
      <c r="U526" s="8"/>
      <c r="V526" s="9">
        <v>1.47897331243</v>
      </c>
      <c r="W526" s="10">
        <v>0.243329399774</v>
      </c>
      <c r="X526" s="8"/>
      <c r="Y526" s="9">
        <v>-0.43903235829499998</v>
      </c>
      <c r="Z526" s="10">
        <v>-2.45826712397E-2</v>
      </c>
      <c r="AA526" s="8"/>
      <c r="AB526" s="9">
        <v>1.1284353929299999</v>
      </c>
      <c r="AC526" s="10">
        <v>0.94681657366200001</v>
      </c>
      <c r="AD526" s="11"/>
    </row>
    <row r="527" spans="1:30" x14ac:dyDescent="0.25">
      <c r="A527" t="s">
        <v>242</v>
      </c>
      <c r="B527" t="s">
        <v>462</v>
      </c>
      <c r="D527" t="s">
        <v>1198</v>
      </c>
      <c r="E527" s="12">
        <v>-1.5240141765000007E-2</v>
      </c>
      <c r="F527" s="12">
        <v>0.14942093810066667</v>
      </c>
      <c r="G527" s="12">
        <v>-0.11171376773050001</v>
      </c>
      <c r="H527" s="12">
        <v>-0.14687295304033329</v>
      </c>
      <c r="I527" s="12">
        <v>0.27088136194966667</v>
      </c>
      <c r="J527" s="12">
        <v>0.15356606361316669</v>
      </c>
      <c r="K527"/>
      <c r="L527" s="8">
        <v>0.59700799277899996</v>
      </c>
      <c r="M527" s="9">
        <v>-0.61758390127899998</v>
      </c>
      <c r="N527" s="10">
        <v>-2.5144516794999999E-2</v>
      </c>
      <c r="O527" s="8">
        <v>-0.28751052379300002</v>
      </c>
      <c r="P527" s="9">
        <v>1.0095048790100001</v>
      </c>
      <c r="Q527" s="10">
        <v>-0.27373154091500002</v>
      </c>
      <c r="R527" s="8">
        <v>5.76828922575E-2</v>
      </c>
      <c r="S527" s="9">
        <v>0.44477764458800001</v>
      </c>
      <c r="T527" s="10">
        <v>-0.837601840037</v>
      </c>
      <c r="U527" s="8">
        <v>-0.30568958024999998</v>
      </c>
      <c r="V527" s="9">
        <v>-0.62072546951800001</v>
      </c>
      <c r="W527" s="10">
        <v>0.48579619064700003</v>
      </c>
      <c r="X527" s="8">
        <v>-0.42492354165899998</v>
      </c>
      <c r="Y527" s="9">
        <v>0.95329452716200003</v>
      </c>
      <c r="Z527" s="10">
        <v>0.28427310034600001</v>
      </c>
      <c r="AA527" s="8">
        <v>8.2186483969200003E-2</v>
      </c>
      <c r="AB527" s="9">
        <v>0.29717890149600001</v>
      </c>
      <c r="AC527" s="10">
        <v>8.1332805374300002E-2</v>
      </c>
      <c r="AD527" s="11"/>
    </row>
    <row r="528" spans="1:30" x14ac:dyDescent="0.25">
      <c r="A528" t="s">
        <v>242</v>
      </c>
      <c r="B528" t="s">
        <v>463</v>
      </c>
      <c r="D528" t="s">
        <v>1199</v>
      </c>
      <c r="E528" s="12"/>
      <c r="F528" s="12">
        <v>1.4110756636499999</v>
      </c>
      <c r="G528" s="12">
        <v>0.20067131520600001</v>
      </c>
      <c r="H528" s="12">
        <v>1.146927549038</v>
      </c>
      <c r="I528" s="12">
        <v>-0.44489732143600003</v>
      </c>
      <c r="J528" s="12">
        <v>0.95477715247499995</v>
      </c>
      <c r="K528"/>
      <c r="L528" s="8"/>
      <c r="M528" s="9"/>
      <c r="N528" s="10"/>
      <c r="O528" s="8"/>
      <c r="P528" s="9"/>
      <c r="Q528" s="10">
        <v>1.4110756636499999</v>
      </c>
      <c r="R528" s="8"/>
      <c r="S528" s="9"/>
      <c r="T528" s="10">
        <v>0.20067131520600001</v>
      </c>
      <c r="U528" s="8"/>
      <c r="V528" s="9">
        <v>2.46789093164</v>
      </c>
      <c r="W528" s="10">
        <v>-0.17403583356399999</v>
      </c>
      <c r="X528" s="8"/>
      <c r="Y528" s="9"/>
      <c r="Z528" s="10">
        <v>-0.44489732143600003</v>
      </c>
      <c r="AA528" s="8"/>
      <c r="AB528" s="9"/>
      <c r="AC528" s="10">
        <v>0.95477715247499995</v>
      </c>
      <c r="AD528" s="11"/>
    </row>
    <row r="529" spans="1:30" x14ac:dyDescent="0.25">
      <c r="A529" t="s">
        <v>242</v>
      </c>
      <c r="B529" t="s">
        <v>464</v>
      </c>
      <c r="D529" t="s">
        <v>1200</v>
      </c>
      <c r="E529" s="12">
        <v>-0.36597887241659999</v>
      </c>
      <c r="F529" s="12">
        <v>-0.71951973536766667</v>
      </c>
      <c r="G529" s="12">
        <v>-0.42225354854699998</v>
      </c>
      <c r="H529" s="12">
        <v>-0.39822167761100008</v>
      </c>
      <c r="I529" s="12">
        <v>0.22337829099766671</v>
      </c>
      <c r="J529" s="12">
        <v>-0.2732015913659</v>
      </c>
      <c r="K529"/>
      <c r="L529" s="8">
        <v>-0.55484037298</v>
      </c>
      <c r="M529" s="9">
        <v>7.6689024556199997E-2</v>
      </c>
      <c r="N529" s="10">
        <v>-0.61978526882600005</v>
      </c>
      <c r="O529" s="8">
        <v>-0.552146407349</v>
      </c>
      <c r="P529" s="9">
        <v>-0.22594255573399999</v>
      </c>
      <c r="Q529" s="10">
        <v>-1.38047024302</v>
      </c>
      <c r="R529" s="8">
        <v>-0.42230615230500002</v>
      </c>
      <c r="S529" s="9">
        <v>0.95715256378400004</v>
      </c>
      <c r="T529" s="10">
        <v>-1.80160705712</v>
      </c>
      <c r="U529" s="8">
        <v>-1.0916343878300001</v>
      </c>
      <c r="V529" s="9">
        <v>-0.37715741361299998</v>
      </c>
      <c r="W529" s="10">
        <v>0.27412676861000002</v>
      </c>
      <c r="X529" s="8">
        <v>-1.00748406914</v>
      </c>
      <c r="Y529" s="9">
        <v>1.1099473335000001</v>
      </c>
      <c r="Z529" s="10">
        <v>0.56767160863300004</v>
      </c>
      <c r="AA529" s="8">
        <v>-0.90358746582600002</v>
      </c>
      <c r="AB529" s="9">
        <v>2.6711888009700001E-2</v>
      </c>
      <c r="AC529" s="10">
        <v>5.7270803718600001E-2</v>
      </c>
      <c r="AD529" s="11"/>
    </row>
    <row r="530" spans="1:30" x14ac:dyDescent="0.25">
      <c r="A530" t="s">
        <v>242</v>
      </c>
      <c r="B530" t="s">
        <v>465</v>
      </c>
      <c r="D530" t="s">
        <v>1201</v>
      </c>
      <c r="E530" s="12">
        <v>-0.19457493323033334</v>
      </c>
      <c r="F530" s="12">
        <v>-0.41286700828563333</v>
      </c>
      <c r="G530" s="12">
        <v>-0.79267858747300002</v>
      </c>
      <c r="H530" s="12">
        <v>-0.43069727971266669</v>
      </c>
      <c r="I530" s="12">
        <v>-0.48228874045709996</v>
      </c>
      <c r="J530" s="12">
        <v>-0.18708859722153334</v>
      </c>
      <c r="K530"/>
      <c r="L530" s="8">
        <v>-0.15723415592100001</v>
      </c>
      <c r="M530" s="9">
        <v>0.53924908355500001</v>
      </c>
      <c r="N530" s="10">
        <v>-0.96573972732500002</v>
      </c>
      <c r="O530" s="8">
        <v>-6.9758868710899993E-2</v>
      </c>
      <c r="P530" s="9">
        <v>-0.741361096888</v>
      </c>
      <c r="Q530" s="10">
        <v>-0.42748105925800001</v>
      </c>
      <c r="R530" s="8">
        <v>-1.3484104463</v>
      </c>
      <c r="S530" s="9">
        <v>-0.89300955323300002</v>
      </c>
      <c r="T530" s="10">
        <v>-0.136615762886</v>
      </c>
      <c r="U530" s="8">
        <v>0.71039587853300001</v>
      </c>
      <c r="V530" s="9">
        <v>-0.98122220660100001</v>
      </c>
      <c r="W530" s="10">
        <v>-1.02126551107</v>
      </c>
      <c r="X530" s="8">
        <v>-2.3229527762300001E-2</v>
      </c>
      <c r="Y530" s="9">
        <v>-0.72891858838900003</v>
      </c>
      <c r="Z530" s="10">
        <v>-0.69471810521999999</v>
      </c>
      <c r="AA530" s="8">
        <v>0.17536122112300001</v>
      </c>
      <c r="AB530" s="9">
        <v>5.90709161124E-2</v>
      </c>
      <c r="AC530" s="10">
        <v>-0.79569792890000002</v>
      </c>
      <c r="AD530" s="11"/>
    </row>
    <row r="531" spans="1:30" x14ac:dyDescent="0.25">
      <c r="A531" t="s">
        <v>242</v>
      </c>
      <c r="B531" t="s">
        <v>466</v>
      </c>
      <c r="D531" t="s">
        <v>1202</v>
      </c>
      <c r="E531" s="12">
        <v>0.43020197271230004</v>
      </c>
      <c r="F531" s="12">
        <v>0.21668823703433329</v>
      </c>
      <c r="G531" s="12">
        <v>0.32722353494133333</v>
      </c>
      <c r="H531" s="12">
        <v>2.0154368768333302E-2</v>
      </c>
      <c r="I531" s="12">
        <v>-0.49000686414629996</v>
      </c>
      <c r="J531" s="12">
        <v>0.26301106212280001</v>
      </c>
      <c r="K531"/>
      <c r="L531" s="8">
        <v>-8.5956740113100005E-2</v>
      </c>
      <c r="M531" s="9">
        <v>0.24121350983000001</v>
      </c>
      <c r="N531" s="10">
        <v>1.13534914842</v>
      </c>
      <c r="O531" s="8">
        <v>1.4429111886599999</v>
      </c>
      <c r="P531" s="9">
        <v>-0.67899447162299997</v>
      </c>
      <c r="Q531" s="10">
        <v>-0.11385200593399999</v>
      </c>
      <c r="R531" s="8">
        <v>0.13545504074199999</v>
      </c>
      <c r="S531" s="9">
        <v>1.2330367658300001</v>
      </c>
      <c r="T531" s="10">
        <v>-0.386821201748</v>
      </c>
      <c r="U531" s="8">
        <v>0.16305813728999999</v>
      </c>
      <c r="V531" s="9">
        <v>-0.57061204295300005</v>
      </c>
      <c r="W531" s="10">
        <v>0.468017011968</v>
      </c>
      <c r="X531" s="8">
        <v>-0.60800330688299997</v>
      </c>
      <c r="Y531" s="9">
        <v>-0.80138818130300005</v>
      </c>
      <c r="Z531" s="10">
        <v>-6.0629104252900003E-2</v>
      </c>
      <c r="AA531" s="8">
        <v>9.3977483306800003E-2</v>
      </c>
      <c r="AB531" s="9">
        <v>0.64594148082699998</v>
      </c>
      <c r="AC531" s="10">
        <v>4.9114222234599998E-2</v>
      </c>
      <c r="AD531" s="11"/>
    </row>
    <row r="532" spans="1:30" x14ac:dyDescent="0.25">
      <c r="A532" t="s">
        <v>242</v>
      </c>
      <c r="B532" t="s">
        <v>467</v>
      </c>
      <c r="D532" t="s">
        <v>1203</v>
      </c>
      <c r="E532" s="12">
        <v>-1.2474751557899999</v>
      </c>
      <c r="F532" s="12">
        <v>0.15850776308799999</v>
      </c>
      <c r="G532" s="12">
        <v>-1.4848945822399999</v>
      </c>
      <c r="H532" s="12"/>
      <c r="I532" s="12">
        <v>-1.99909538237</v>
      </c>
      <c r="J532" s="12">
        <v>0.34092544884999998</v>
      </c>
      <c r="K532"/>
      <c r="L532" s="8"/>
      <c r="M532" s="9"/>
      <c r="N532" s="10">
        <v>-1.2474751557899999</v>
      </c>
      <c r="O532" s="8"/>
      <c r="P532" s="9">
        <v>0.15850776308799999</v>
      </c>
      <c r="Q532" s="10"/>
      <c r="R532" s="8"/>
      <c r="S532" s="9">
        <v>-1.4848945822399999</v>
      </c>
      <c r="T532" s="10"/>
      <c r="U532" s="8"/>
      <c r="V532" s="9"/>
      <c r="W532" s="10"/>
      <c r="X532" s="8"/>
      <c r="Y532" s="9">
        <v>-1.99909538237</v>
      </c>
      <c r="Z532" s="10"/>
      <c r="AA532" s="8"/>
      <c r="AB532" s="9">
        <v>0.34092544884999998</v>
      </c>
      <c r="AC532" s="10"/>
      <c r="AD532" s="11"/>
    </row>
    <row r="533" spans="1:30" x14ac:dyDescent="0.25">
      <c r="A533" t="s">
        <v>242</v>
      </c>
      <c r="B533" t="s">
        <v>468</v>
      </c>
      <c r="D533" t="s">
        <v>1204</v>
      </c>
      <c r="E533" s="12">
        <v>0.97128668027599996</v>
      </c>
      <c r="F533" s="12">
        <v>-0.21802181264666667</v>
      </c>
      <c r="G533" s="12">
        <v>0.29427085051399998</v>
      </c>
      <c r="H533" s="12">
        <v>-8.671868595800011E-3</v>
      </c>
      <c r="I533" s="12">
        <v>8.7981790234666638E-2</v>
      </c>
      <c r="J533" s="12">
        <v>0.11996024891296668</v>
      </c>
      <c r="K533"/>
      <c r="L533" s="8">
        <v>2.1568408057599999</v>
      </c>
      <c r="M533" s="9">
        <v>0.93211682653200001</v>
      </c>
      <c r="N533" s="10">
        <v>-0.175097591464</v>
      </c>
      <c r="O533" s="8">
        <v>0.30777436723099999</v>
      </c>
      <c r="P533" s="9">
        <v>-1.3095496360800001</v>
      </c>
      <c r="Q533" s="10">
        <v>0.34770983090899998</v>
      </c>
      <c r="R533" s="8">
        <v>0.90615862092599997</v>
      </c>
      <c r="S533" s="9">
        <v>-0.36919709233300002</v>
      </c>
      <c r="T533" s="10">
        <v>0.345851022949</v>
      </c>
      <c r="U533" s="8">
        <v>9.5334321321599996E-2</v>
      </c>
      <c r="V533" s="9">
        <v>-0.69503658905800003</v>
      </c>
      <c r="W533" s="10">
        <v>0.57368666194899998</v>
      </c>
      <c r="X533" s="8">
        <v>0.54757294479999996</v>
      </c>
      <c r="Y533" s="9">
        <v>0.15463632079699999</v>
      </c>
      <c r="Z533" s="10">
        <v>-0.43826389489299999</v>
      </c>
      <c r="AA533" s="8">
        <v>0.320791942903</v>
      </c>
      <c r="AB533" s="9">
        <v>7.8213972134100002E-2</v>
      </c>
      <c r="AC533" s="10">
        <v>-3.9125168298200001E-2</v>
      </c>
      <c r="AD533" s="11"/>
    </row>
    <row r="534" spans="1:30" x14ac:dyDescent="0.25">
      <c r="A534" t="s">
        <v>242</v>
      </c>
      <c r="B534" t="s">
        <v>469</v>
      </c>
      <c r="D534" t="s">
        <v>1205</v>
      </c>
      <c r="E534" s="12">
        <v>-0.15140376375833334</v>
      </c>
      <c r="F534" s="12">
        <v>-0.61575114142566667</v>
      </c>
      <c r="G534" s="12">
        <v>6.7971893781999984E-2</v>
      </c>
      <c r="H534" s="12">
        <v>-0.61992166356933331</v>
      </c>
      <c r="I534" s="12">
        <v>-0.10273347244366665</v>
      </c>
      <c r="J534" s="12">
        <v>-1.1772373988136666</v>
      </c>
      <c r="K534"/>
      <c r="L534" s="8">
        <v>0.127903513169</v>
      </c>
      <c r="M534" s="9">
        <v>-0.12307591795300001</v>
      </c>
      <c r="N534" s="10">
        <v>-0.459038886491</v>
      </c>
      <c r="O534" s="8">
        <v>-0.53956637261899998</v>
      </c>
      <c r="P534" s="9">
        <v>0.25524168771200001</v>
      </c>
      <c r="Q534" s="10">
        <v>-1.56292873937</v>
      </c>
      <c r="R534" s="8">
        <v>-0.52594468973399999</v>
      </c>
      <c r="S534" s="9">
        <v>0.59485287483399996</v>
      </c>
      <c r="T534" s="10">
        <v>0.135007496246</v>
      </c>
      <c r="U534" s="8">
        <v>-0.317344249834</v>
      </c>
      <c r="V534" s="9">
        <v>-1.06134468124</v>
      </c>
      <c r="W534" s="10">
        <v>-0.48107605963400002</v>
      </c>
      <c r="X534" s="8">
        <v>0.29243046343200002</v>
      </c>
      <c r="Y534" s="9">
        <v>0.202323456397</v>
      </c>
      <c r="Z534" s="10">
        <v>-0.80295433715999998</v>
      </c>
      <c r="AA534" s="8">
        <v>-0.63753946801799999</v>
      </c>
      <c r="AB534" s="9">
        <v>-0.53013329159300004</v>
      </c>
      <c r="AC534" s="10">
        <v>-2.3640394368300002</v>
      </c>
      <c r="AD534" s="11"/>
    </row>
    <row r="535" spans="1:30" x14ac:dyDescent="0.25">
      <c r="A535" t="s">
        <v>242</v>
      </c>
      <c r="B535" t="s">
        <v>470</v>
      </c>
      <c r="D535" t="s">
        <v>1206</v>
      </c>
      <c r="E535" s="12">
        <v>0.73398243816479991</v>
      </c>
      <c r="F535" s="12">
        <v>0.10823850630115001</v>
      </c>
      <c r="G535" s="12">
        <v>6.7838738165449997E-2</v>
      </c>
      <c r="H535" s="12">
        <v>1.1561976280666686E-2</v>
      </c>
      <c r="I535" s="12">
        <v>-0.66561115043949992</v>
      </c>
      <c r="J535" s="12">
        <v>-0.79407894151599989</v>
      </c>
      <c r="K535"/>
      <c r="L535" s="8">
        <v>1.5412629798299999</v>
      </c>
      <c r="M535" s="9">
        <v>-7.3298103500400003E-2</v>
      </c>
      <c r="N535" s="10"/>
      <c r="O535" s="8">
        <v>-9.04904586107E-2</v>
      </c>
      <c r="P535" s="9"/>
      <c r="Q535" s="10">
        <v>0.306967471213</v>
      </c>
      <c r="R535" s="8">
        <v>4.0062642838300001E-2</v>
      </c>
      <c r="S535" s="9"/>
      <c r="T535" s="10">
        <v>9.5614833492599999E-2</v>
      </c>
      <c r="U535" s="8">
        <v>-0.72206842605199995</v>
      </c>
      <c r="V535" s="9">
        <v>0.20613871650099999</v>
      </c>
      <c r="W535" s="10">
        <v>0.55061563839299998</v>
      </c>
      <c r="X535" s="8">
        <v>-0.70860049776699996</v>
      </c>
      <c r="Y535" s="9"/>
      <c r="Z535" s="10">
        <v>-0.62262180311199999</v>
      </c>
      <c r="AA535" s="8">
        <v>-1.4364913320999999</v>
      </c>
      <c r="AB535" s="9"/>
      <c r="AC535" s="10">
        <v>-0.15166655093199999</v>
      </c>
      <c r="AD535" s="11"/>
    </row>
    <row r="536" spans="1:30" x14ac:dyDescent="0.25">
      <c r="A536" t="s">
        <v>242</v>
      </c>
      <c r="B536" t="s">
        <v>471</v>
      </c>
      <c r="D536" t="s">
        <v>1207</v>
      </c>
      <c r="E536" s="12"/>
      <c r="F536" s="12">
        <v>-1.91881345176</v>
      </c>
      <c r="G536" s="12">
        <v>-2.9549767883899999E-2</v>
      </c>
      <c r="H536" s="12">
        <v>1.4753001889249999</v>
      </c>
      <c r="I536" s="12">
        <v>0.93928373380800001</v>
      </c>
      <c r="J536" s="12">
        <v>8.2233903230000002E-2</v>
      </c>
      <c r="K536"/>
      <c r="L536" s="8"/>
      <c r="M536" s="9"/>
      <c r="N536" s="10"/>
      <c r="O536" s="8"/>
      <c r="P536" s="9"/>
      <c r="Q536" s="10">
        <v>-1.91881345176</v>
      </c>
      <c r="R536" s="8"/>
      <c r="S536" s="9"/>
      <c r="T536" s="10">
        <v>-2.9549767883899999E-2</v>
      </c>
      <c r="U536" s="8"/>
      <c r="V536" s="9">
        <v>1.35197982868</v>
      </c>
      <c r="W536" s="10">
        <v>1.5986205491700001</v>
      </c>
      <c r="X536" s="8"/>
      <c r="Y536" s="9"/>
      <c r="Z536" s="10">
        <v>0.93928373380800001</v>
      </c>
      <c r="AA536" s="8"/>
      <c r="AB536" s="9"/>
      <c r="AC536" s="10">
        <v>8.2233903230000002E-2</v>
      </c>
      <c r="AD536" s="11"/>
    </row>
    <row r="537" spans="1:30" x14ac:dyDescent="0.25">
      <c r="A537" t="s">
        <v>242</v>
      </c>
      <c r="B537" t="s">
        <v>472</v>
      </c>
      <c r="D537" t="s">
        <v>1208</v>
      </c>
      <c r="E537" s="12"/>
      <c r="F537" s="12">
        <v>-0.82051029470699999</v>
      </c>
      <c r="G537" s="12">
        <v>0.15252231724599999</v>
      </c>
      <c r="H537" s="12">
        <v>0.81601631696299992</v>
      </c>
      <c r="I537" s="12">
        <v>-0.15603774355399999</v>
      </c>
      <c r="J537" s="12">
        <v>-0.30213806897899997</v>
      </c>
      <c r="K537"/>
      <c r="L537" s="8"/>
      <c r="M537" s="9"/>
      <c r="N537" s="10"/>
      <c r="O537" s="8"/>
      <c r="P537" s="9"/>
      <c r="Q537" s="10">
        <v>-0.82051029470699999</v>
      </c>
      <c r="R537" s="8"/>
      <c r="S537" s="9"/>
      <c r="T537" s="10">
        <v>0.15252231724599999</v>
      </c>
      <c r="U537" s="8"/>
      <c r="V537" s="9">
        <v>2.0331600717799998</v>
      </c>
      <c r="W537" s="10">
        <v>-0.40112743785400001</v>
      </c>
      <c r="X537" s="8"/>
      <c r="Y537" s="9"/>
      <c r="Z537" s="10">
        <v>-0.15603774355399999</v>
      </c>
      <c r="AA537" s="8"/>
      <c r="AB537" s="9"/>
      <c r="AC537" s="10">
        <v>-0.30213806897899997</v>
      </c>
      <c r="AD537" s="11"/>
    </row>
    <row r="538" spans="1:30" x14ac:dyDescent="0.25">
      <c r="A538" t="s">
        <v>242</v>
      </c>
      <c r="B538" t="s">
        <v>473</v>
      </c>
      <c r="D538" t="s">
        <v>1209</v>
      </c>
      <c r="E538" s="12"/>
      <c r="F538" s="12">
        <v>0.40209860478100001</v>
      </c>
      <c r="G538" s="12">
        <v>0.76943340980999997</v>
      </c>
      <c r="H538" s="12">
        <v>0.4000553166595</v>
      </c>
      <c r="I538" s="12">
        <v>-0.54085846961600004</v>
      </c>
      <c r="J538" s="12">
        <v>0.36364127924599998</v>
      </c>
      <c r="K538"/>
      <c r="L538" s="8"/>
      <c r="M538" s="9"/>
      <c r="N538" s="10"/>
      <c r="O538" s="8"/>
      <c r="P538" s="9"/>
      <c r="Q538" s="10">
        <v>0.40209860478100001</v>
      </c>
      <c r="R538" s="8"/>
      <c r="S538" s="9"/>
      <c r="T538" s="10">
        <v>0.76943340980999997</v>
      </c>
      <c r="U538" s="8"/>
      <c r="V538" s="9">
        <v>1.30659682768</v>
      </c>
      <c r="W538" s="10">
        <v>-0.50648619436099995</v>
      </c>
      <c r="X538" s="8"/>
      <c r="Y538" s="9"/>
      <c r="Z538" s="10">
        <v>-0.54085846961600004</v>
      </c>
      <c r="AA538" s="8"/>
      <c r="AB538" s="9"/>
      <c r="AC538" s="10">
        <v>0.36364127924599998</v>
      </c>
      <c r="AD538" s="11"/>
    </row>
    <row r="539" spans="1:30" x14ac:dyDescent="0.25">
      <c r="A539" t="s">
        <v>242</v>
      </c>
      <c r="B539" t="s">
        <v>474</v>
      </c>
      <c r="D539" t="s">
        <v>1210</v>
      </c>
      <c r="E539" s="12">
        <v>-2.4318417261639995</v>
      </c>
      <c r="F539" s="12">
        <v>2.7895005054340003</v>
      </c>
      <c r="G539" s="12">
        <v>-1.9773485491320002</v>
      </c>
      <c r="H539" s="12">
        <v>0.33960378369333338</v>
      </c>
      <c r="I539" s="12">
        <v>1.1936240804283333</v>
      </c>
      <c r="J539" s="12">
        <v>2.4788391052876668</v>
      </c>
      <c r="K539"/>
      <c r="L539" s="8">
        <v>-14.26951502</v>
      </c>
      <c r="M539" s="9">
        <v>6.0641138953100002</v>
      </c>
      <c r="N539" s="10">
        <v>0.90987594619800005</v>
      </c>
      <c r="O539" s="8">
        <v>6.1451752629599996</v>
      </c>
      <c r="P539" s="9">
        <v>0.34694613654200002</v>
      </c>
      <c r="Q539" s="10">
        <v>1.8763801168000001</v>
      </c>
      <c r="R539" s="8">
        <v>-6.7884365533900004</v>
      </c>
      <c r="S539" s="9">
        <v>-0.33986548761599999</v>
      </c>
      <c r="T539" s="10">
        <v>1.1962563936099999</v>
      </c>
      <c r="U539" s="8">
        <v>-0.85116128240099997</v>
      </c>
      <c r="V539" s="9">
        <v>0.39871840385099999</v>
      </c>
      <c r="W539" s="10">
        <v>1.47125422963</v>
      </c>
      <c r="X539" s="8">
        <v>1.9709494003900001</v>
      </c>
      <c r="Y539" s="9">
        <v>0.37528450628499999</v>
      </c>
      <c r="Z539" s="10">
        <v>1.2346383346100001</v>
      </c>
      <c r="AA539" s="8">
        <v>5.4244167886900003</v>
      </c>
      <c r="AB539" s="9">
        <v>1.1225387602800001</v>
      </c>
      <c r="AC539" s="10">
        <v>0.88956176689300004</v>
      </c>
      <c r="AD539" s="11"/>
    </row>
    <row r="540" spans="1:30" x14ac:dyDescent="0.25">
      <c r="A540" t="s">
        <v>242</v>
      </c>
      <c r="B540" t="s">
        <v>475</v>
      </c>
      <c r="D540" t="s">
        <v>1211</v>
      </c>
      <c r="E540" s="12">
        <v>-0.46050582430133336</v>
      </c>
      <c r="F540" s="12">
        <v>-0.5981162768956666</v>
      </c>
      <c r="G540" s="12">
        <v>0.50744454893699997</v>
      </c>
      <c r="H540" s="12">
        <v>-0.22403242900456666</v>
      </c>
      <c r="I540" s="12">
        <v>-0.34353971421533336</v>
      </c>
      <c r="J540" s="12">
        <v>-1.1516548202196668</v>
      </c>
      <c r="K540"/>
      <c r="L540" s="8">
        <v>-0.872434874877</v>
      </c>
      <c r="M540" s="9">
        <v>-0.20210043605899999</v>
      </c>
      <c r="N540" s="10">
        <v>-0.30698216196799999</v>
      </c>
      <c r="O540" s="8">
        <v>0.133669886274</v>
      </c>
      <c r="P540" s="9">
        <v>-1.5821750146</v>
      </c>
      <c r="Q540" s="10">
        <v>-0.34584370236099998</v>
      </c>
      <c r="R540" s="8">
        <v>-0.19165508630399999</v>
      </c>
      <c r="S540" s="9">
        <v>0.71187391147500001</v>
      </c>
      <c r="T540" s="10">
        <v>1.00211482164</v>
      </c>
      <c r="U540" s="8">
        <v>-1.21891497302</v>
      </c>
      <c r="V540" s="9">
        <v>0.53058671870899998</v>
      </c>
      <c r="W540" s="10">
        <v>1.62309672973E-2</v>
      </c>
      <c r="X540" s="8">
        <v>-0.471854138624</v>
      </c>
      <c r="Y540" s="9">
        <v>0.12964364713099999</v>
      </c>
      <c r="Z540" s="10">
        <v>-0.68840865115299998</v>
      </c>
      <c r="AA540" s="8">
        <v>-1.21704968613</v>
      </c>
      <c r="AB540" s="9">
        <v>-1.2977688032600001</v>
      </c>
      <c r="AC540" s="10">
        <v>-0.94014597126900001</v>
      </c>
      <c r="AD540" s="11"/>
    </row>
    <row r="541" spans="1:30" x14ac:dyDescent="0.25">
      <c r="A541" t="s">
        <v>242</v>
      </c>
      <c r="B541" t="s">
        <v>476</v>
      </c>
      <c r="D541" t="s">
        <v>1212</v>
      </c>
      <c r="E541" s="12">
        <v>0.28129911414393333</v>
      </c>
      <c r="F541" s="12">
        <v>-0.67038854419233329</v>
      </c>
      <c r="G541" s="12">
        <v>-0.33632733573500007</v>
      </c>
      <c r="H541" s="12">
        <v>-6.4075633404000021E-2</v>
      </c>
      <c r="I541" s="12">
        <v>0.44523333733266668</v>
      </c>
      <c r="J541" s="12">
        <v>0.80477971515833335</v>
      </c>
      <c r="K541"/>
      <c r="L541" s="8">
        <v>0.58938522503900004</v>
      </c>
      <c r="M541" s="9">
        <v>-4.2219749335200001E-2</v>
      </c>
      <c r="N541" s="10">
        <v>0.296731866728</v>
      </c>
      <c r="O541" s="8">
        <v>-0.28124228195399997</v>
      </c>
      <c r="P541" s="9">
        <v>-0.48944621499300001</v>
      </c>
      <c r="Q541" s="10">
        <v>-1.2404771356299999</v>
      </c>
      <c r="R541" s="8">
        <v>1.10596420681</v>
      </c>
      <c r="S541" s="9">
        <v>-0.430022968645</v>
      </c>
      <c r="T541" s="10">
        <v>-1.68492324537</v>
      </c>
      <c r="U541" s="8">
        <v>0.84753019378200001</v>
      </c>
      <c r="V541" s="9">
        <v>-0.28352412917999997</v>
      </c>
      <c r="W541" s="10">
        <v>-0.75623296481400004</v>
      </c>
      <c r="X541" s="8">
        <v>0.17352931941899999</v>
      </c>
      <c r="Y541" s="9">
        <v>0.98400692235999998</v>
      </c>
      <c r="Z541" s="10">
        <v>0.17816377021900001</v>
      </c>
      <c r="AA541" s="8">
        <v>1.9746671485</v>
      </c>
      <c r="AB541" s="9">
        <v>0.89206739693100001</v>
      </c>
      <c r="AC541" s="10">
        <v>-0.45239539995599998</v>
      </c>
      <c r="AD541" s="11"/>
    </row>
    <row r="542" spans="1:30" x14ac:dyDescent="0.25">
      <c r="A542" t="s">
        <v>242</v>
      </c>
      <c r="B542" t="s">
        <v>477</v>
      </c>
      <c r="D542" t="s">
        <v>1213</v>
      </c>
      <c r="E542" s="12">
        <v>-0.57474120494033343</v>
      </c>
      <c r="F542" s="12">
        <v>-0.26451960279733333</v>
      </c>
      <c r="G542" s="12">
        <v>-8.419896479433335E-2</v>
      </c>
      <c r="H542" s="12">
        <v>-1.1200108317196666</v>
      </c>
      <c r="I542" s="12">
        <v>-8.006352255666668E-3</v>
      </c>
      <c r="J542" s="12">
        <v>-1.1328328829436665</v>
      </c>
      <c r="K542"/>
      <c r="L542" s="8">
        <v>-0.91899549436100003</v>
      </c>
      <c r="M542" s="9">
        <v>-2.0572040720400002</v>
      </c>
      <c r="N542" s="10">
        <v>1.25197595158</v>
      </c>
      <c r="O542" s="8">
        <v>-1.0482616752</v>
      </c>
      <c r="P542" s="9">
        <v>0.37735793822899999</v>
      </c>
      <c r="Q542" s="10">
        <v>-0.122655071421</v>
      </c>
      <c r="R542" s="8">
        <v>-0.73653030621600002</v>
      </c>
      <c r="S542" s="9">
        <v>1.00260885395</v>
      </c>
      <c r="T542" s="10">
        <v>-0.51867544211700001</v>
      </c>
      <c r="U542" s="8">
        <v>-1.2088225368600001</v>
      </c>
      <c r="V542" s="9">
        <v>-1.71802285921</v>
      </c>
      <c r="W542" s="10">
        <v>-0.43318709908899999</v>
      </c>
      <c r="X542" s="8">
        <v>-1.07630656433</v>
      </c>
      <c r="Y542" s="9">
        <v>0.33579462968700002</v>
      </c>
      <c r="Z542" s="10">
        <v>0.71649287787600002</v>
      </c>
      <c r="AA542" s="8">
        <v>-1.0067332519400001</v>
      </c>
      <c r="AB542" s="9">
        <v>-0.98414138173099996</v>
      </c>
      <c r="AC542" s="10">
        <v>-1.4076240151599999</v>
      </c>
      <c r="AD542" s="11"/>
    </row>
    <row r="543" spans="1:30" x14ac:dyDescent="0.25">
      <c r="A543" t="s">
        <v>242</v>
      </c>
      <c r="B543" t="s">
        <v>478</v>
      </c>
      <c r="D543" t="s">
        <v>1214</v>
      </c>
      <c r="E543" s="12">
        <v>0.39991127418260003</v>
      </c>
      <c r="F543" s="12">
        <v>1.5998327282103333</v>
      </c>
      <c r="G543" s="12">
        <v>0.80729017983399987</v>
      </c>
      <c r="H543" s="12">
        <v>-0.27465821234833337</v>
      </c>
      <c r="I543" s="12">
        <v>0.20700066612500001</v>
      </c>
      <c r="J543" s="12">
        <v>0.49370264077520004</v>
      </c>
      <c r="K543"/>
      <c r="L543" s="8">
        <v>2.08108777725</v>
      </c>
      <c r="M543" s="9">
        <v>-0.79328786259299999</v>
      </c>
      <c r="N543" s="10">
        <v>-8.8066092109199995E-2</v>
      </c>
      <c r="O543" s="8">
        <v>0.85490905255100003</v>
      </c>
      <c r="P543" s="9">
        <v>1.66242006964</v>
      </c>
      <c r="Q543" s="10">
        <v>2.28216906244</v>
      </c>
      <c r="R543" s="8">
        <v>0.75032774715899997</v>
      </c>
      <c r="S543" s="9">
        <v>0.66342680179299995</v>
      </c>
      <c r="T543" s="10">
        <v>1.0081159905499999</v>
      </c>
      <c r="U543" s="8">
        <v>-0.36247181556300001</v>
      </c>
      <c r="V543" s="9">
        <v>-0.34117309959300002</v>
      </c>
      <c r="W543" s="10">
        <v>-0.120329721889</v>
      </c>
      <c r="X543" s="8">
        <v>1.3647553154000001</v>
      </c>
      <c r="Y543" s="9">
        <v>-0.38090293082499999</v>
      </c>
      <c r="Z543" s="10">
        <v>-0.36285038619999999</v>
      </c>
      <c r="AA543" s="8">
        <v>0.60938434849699996</v>
      </c>
      <c r="AB543" s="9">
        <v>8.0472959259600005E-2</v>
      </c>
      <c r="AC543" s="10">
        <v>0.79125061456900003</v>
      </c>
      <c r="AD543" s="11"/>
    </row>
    <row r="544" spans="1:30" x14ac:dyDescent="0.25">
      <c r="A544" t="s">
        <v>242</v>
      </c>
      <c r="B544" t="s">
        <v>479</v>
      </c>
      <c r="D544" t="s">
        <v>1215</v>
      </c>
      <c r="E544" s="12">
        <v>5.236275736599999E-2</v>
      </c>
      <c r="F544" s="12">
        <v>0.27097063829275003</v>
      </c>
      <c r="G544" s="12">
        <v>-1.1147296629564001</v>
      </c>
      <c r="H544" s="12">
        <v>-0.63224693944433341</v>
      </c>
      <c r="I544" s="12">
        <v>0.35950217900545001</v>
      </c>
      <c r="J544" s="12">
        <v>0.43149126348099998</v>
      </c>
      <c r="K544"/>
      <c r="L544" s="8">
        <v>-0.12229435851000001</v>
      </c>
      <c r="M544" s="9">
        <v>0.22701987324199999</v>
      </c>
      <c r="N544" s="10"/>
      <c r="O544" s="8">
        <v>0.47596399950500001</v>
      </c>
      <c r="P544" s="9"/>
      <c r="Q544" s="10">
        <v>6.5977277080499996E-2</v>
      </c>
      <c r="R544" s="8">
        <v>8.9941074787199995E-2</v>
      </c>
      <c r="S544" s="9"/>
      <c r="T544" s="10">
        <v>-2.3194004007000002</v>
      </c>
      <c r="U544" s="8">
        <v>-0.21584875124899999</v>
      </c>
      <c r="V544" s="9">
        <v>-0.78993305853200002</v>
      </c>
      <c r="W544" s="10">
        <v>-0.89095900855200005</v>
      </c>
      <c r="X544" s="8">
        <v>-1.24949805511E-2</v>
      </c>
      <c r="Y544" s="9"/>
      <c r="Z544" s="10">
        <v>0.731499338562</v>
      </c>
      <c r="AA544" s="8">
        <v>-0.136440090244</v>
      </c>
      <c r="AB544" s="9"/>
      <c r="AC544" s="10">
        <v>0.99942261720600001</v>
      </c>
      <c r="AD544" s="11"/>
    </row>
    <row r="545" spans="1:30" x14ac:dyDescent="0.25">
      <c r="A545" t="s">
        <v>242</v>
      </c>
      <c r="B545" t="s">
        <v>480</v>
      </c>
      <c r="D545" t="s">
        <v>1216</v>
      </c>
      <c r="E545" s="12">
        <v>-0.16599823180849999</v>
      </c>
      <c r="F545" s="12">
        <v>2.4969445270100001</v>
      </c>
      <c r="G545" s="12">
        <v>1.4005925533400001</v>
      </c>
      <c r="H545" s="12">
        <v>0.10699746379699999</v>
      </c>
      <c r="I545" s="12">
        <v>2.38057606421</v>
      </c>
      <c r="J545" s="12">
        <v>2.0906145840199999</v>
      </c>
      <c r="K545"/>
      <c r="L545" s="8">
        <v>-1.0401719149399999</v>
      </c>
      <c r="M545" s="9">
        <v>0.70817545132299997</v>
      </c>
      <c r="N545" s="10"/>
      <c r="O545" s="8">
        <v>2.4969445270100001</v>
      </c>
      <c r="P545" s="9"/>
      <c r="Q545" s="10"/>
      <c r="R545" s="8">
        <v>1.4005925533400001</v>
      </c>
      <c r="S545" s="9"/>
      <c r="T545" s="10"/>
      <c r="U545" s="8">
        <v>0.10699746379699999</v>
      </c>
      <c r="V545" s="9"/>
      <c r="W545" s="10"/>
      <c r="X545" s="8">
        <v>2.38057606421</v>
      </c>
      <c r="Y545" s="9"/>
      <c r="Z545" s="10"/>
      <c r="AA545" s="8">
        <v>2.0906145840199999</v>
      </c>
      <c r="AB545" s="9"/>
      <c r="AC545" s="10"/>
      <c r="AD545" s="11"/>
    </row>
    <row r="546" spans="1:30" x14ac:dyDescent="0.25">
      <c r="A546" t="s">
        <v>242</v>
      </c>
      <c r="B546" t="s">
        <v>481</v>
      </c>
      <c r="D546" t="s">
        <v>1217</v>
      </c>
      <c r="E546" s="12">
        <v>5.5275802796333297E-2</v>
      </c>
      <c r="F546" s="12">
        <v>-1.2048969415490001</v>
      </c>
      <c r="G546" s="12">
        <v>-0.55784601086300001</v>
      </c>
      <c r="H546" s="12">
        <v>0.48724121417566663</v>
      </c>
      <c r="I546" s="12">
        <v>-0.76498469305286676</v>
      </c>
      <c r="J546" s="12">
        <v>-1.0005351747723334</v>
      </c>
      <c r="K546"/>
      <c r="L546" s="8">
        <v>-0.35430673998099999</v>
      </c>
      <c r="M546" s="9">
        <v>2.0318856491299999</v>
      </c>
      <c r="N546" s="10">
        <v>-1.51175150076</v>
      </c>
      <c r="O546" s="8">
        <v>-0.50260234084300004</v>
      </c>
      <c r="P546" s="9">
        <v>-0.36939705065400003</v>
      </c>
      <c r="Q546" s="10">
        <v>-2.7426914331500001</v>
      </c>
      <c r="R546" s="8">
        <v>-0.61666511956199999</v>
      </c>
      <c r="S546" s="9">
        <v>-0.60394067851099997</v>
      </c>
      <c r="T546" s="10">
        <v>-0.45293223451600001</v>
      </c>
      <c r="U546" s="8">
        <v>0.79674865748799995</v>
      </c>
      <c r="V546" s="9">
        <v>-0.22203314871900001</v>
      </c>
      <c r="W546" s="10">
        <v>0.88700813375800003</v>
      </c>
      <c r="X546" s="8">
        <v>2.7188943841399998E-2</v>
      </c>
      <c r="Y546" s="9">
        <v>-1.31673716018</v>
      </c>
      <c r="Z546" s="10">
        <v>-1.00540586282</v>
      </c>
      <c r="AA546" s="8">
        <v>-0.85822785402599999</v>
      </c>
      <c r="AB546" s="9">
        <v>-1.54775361758</v>
      </c>
      <c r="AC546" s="10">
        <v>-0.59562405271100005</v>
      </c>
      <c r="AD546" s="11"/>
    </row>
    <row r="547" spans="1:30" x14ac:dyDescent="0.25">
      <c r="A547" t="s">
        <v>242</v>
      </c>
      <c r="B547" t="s">
        <v>482</v>
      </c>
      <c r="D547" t="s">
        <v>1218</v>
      </c>
      <c r="E547" s="12">
        <v>0.69695010823449999</v>
      </c>
      <c r="F547" s="12">
        <v>-0.73500071231399999</v>
      </c>
      <c r="G547" s="12">
        <v>0.57997138010299998</v>
      </c>
      <c r="H547" s="12">
        <v>3.1221354847599998</v>
      </c>
      <c r="I547" s="12">
        <v>1.19206005225</v>
      </c>
      <c r="J547" s="12">
        <v>-3.76528447214E-2</v>
      </c>
      <c r="K547"/>
      <c r="L547" s="8">
        <v>1.8688397732799999</v>
      </c>
      <c r="M547" s="9">
        <v>-0.47493955681099997</v>
      </c>
      <c r="N547" s="10"/>
      <c r="O547" s="8">
        <v>-0.73500071231399999</v>
      </c>
      <c r="P547" s="9"/>
      <c r="Q547" s="10"/>
      <c r="R547" s="8">
        <v>0.57997138010299998</v>
      </c>
      <c r="S547" s="9"/>
      <c r="T547" s="10"/>
      <c r="U547" s="8">
        <v>3.1221354847599998</v>
      </c>
      <c r="V547" s="9"/>
      <c r="W547" s="10"/>
      <c r="X547" s="8">
        <v>1.19206005225</v>
      </c>
      <c r="Y547" s="9"/>
      <c r="Z547" s="10"/>
      <c r="AA547" s="8">
        <v>-3.76528447214E-2</v>
      </c>
      <c r="AB547" s="9"/>
      <c r="AC547" s="10"/>
      <c r="AD547" s="11"/>
    </row>
    <row r="548" spans="1:30" x14ac:dyDescent="0.25">
      <c r="A548" t="s">
        <v>242</v>
      </c>
      <c r="B548" t="s">
        <v>483</v>
      </c>
      <c r="D548" t="s">
        <v>1219</v>
      </c>
      <c r="E548" s="12"/>
      <c r="F548" s="12">
        <v>8.1427594670099995E-2</v>
      </c>
      <c r="G548" s="12">
        <v>-1.85728532325</v>
      </c>
      <c r="H548" s="12">
        <v>0.28562447067699998</v>
      </c>
      <c r="I548" s="12">
        <v>1.7080309984199999</v>
      </c>
      <c r="J548" s="12">
        <v>1.8131129317900001</v>
      </c>
      <c r="K548"/>
      <c r="L548" s="8"/>
      <c r="M548" s="9"/>
      <c r="N548" s="10"/>
      <c r="O548" s="8"/>
      <c r="P548" s="9"/>
      <c r="Q548" s="10">
        <v>8.1427594670099995E-2</v>
      </c>
      <c r="R548" s="8"/>
      <c r="S548" s="9"/>
      <c r="T548" s="10">
        <v>-1.85728532325</v>
      </c>
      <c r="U548" s="8"/>
      <c r="V548" s="9">
        <v>0.100645669014</v>
      </c>
      <c r="W548" s="10">
        <v>0.47060327233999999</v>
      </c>
      <c r="X548" s="8"/>
      <c r="Y548" s="9"/>
      <c r="Z548" s="10">
        <v>1.7080309984199999</v>
      </c>
      <c r="AA548" s="8"/>
      <c r="AB548" s="9"/>
      <c r="AC548" s="10">
        <v>1.8131129317900001</v>
      </c>
      <c r="AD548" s="11"/>
    </row>
    <row r="549" spans="1:30" x14ac:dyDescent="0.25">
      <c r="A549" t="s">
        <v>242</v>
      </c>
      <c r="B549" t="s">
        <v>484</v>
      </c>
      <c r="D549" t="s">
        <v>1220</v>
      </c>
      <c r="E549" s="12">
        <v>1.8598188875099999</v>
      </c>
      <c r="F549" s="12">
        <v>0.80917494083200003</v>
      </c>
      <c r="G549" s="12">
        <v>0.76156307290299996</v>
      </c>
      <c r="H549" s="12"/>
      <c r="I549" s="12">
        <v>1.54015731659</v>
      </c>
      <c r="J549" s="12">
        <v>0.76662737241000001</v>
      </c>
      <c r="K549"/>
      <c r="L549" s="8"/>
      <c r="M549" s="9"/>
      <c r="N549" s="10">
        <v>1.8598188875099999</v>
      </c>
      <c r="O549" s="8"/>
      <c r="P549" s="9">
        <v>0.80917494083200003</v>
      </c>
      <c r="Q549" s="10"/>
      <c r="R549" s="8"/>
      <c r="S549" s="9">
        <v>0.76156307290299996</v>
      </c>
      <c r="T549" s="10"/>
      <c r="U549" s="8"/>
      <c r="V549" s="9"/>
      <c r="W549" s="10"/>
      <c r="X549" s="8"/>
      <c r="Y549" s="9">
        <v>1.54015731659</v>
      </c>
      <c r="Z549" s="10"/>
      <c r="AA549" s="8"/>
      <c r="AB549" s="9">
        <v>0.76662737241000001</v>
      </c>
      <c r="AC549" s="10"/>
      <c r="AD549" s="11"/>
    </row>
    <row r="550" spans="1:30" x14ac:dyDescent="0.25">
      <c r="A550" t="s">
        <v>242</v>
      </c>
      <c r="B550" t="s">
        <v>485</v>
      </c>
      <c r="D550" t="s">
        <v>1221</v>
      </c>
      <c r="E550" s="12">
        <v>-0.56000051633999992</v>
      </c>
      <c r="F550" s="12">
        <v>0.26319537796100001</v>
      </c>
      <c r="G550" s="12">
        <v>-1.7834880870900001</v>
      </c>
      <c r="H550" s="12">
        <v>-0.937241689037</v>
      </c>
      <c r="I550" s="12">
        <v>0.48106399789499998</v>
      </c>
      <c r="J550" s="12">
        <v>-1.1954595270299999</v>
      </c>
      <c r="K550"/>
      <c r="L550" s="8">
        <v>-0.44504467883499998</v>
      </c>
      <c r="M550" s="9">
        <v>-0.67495635384499997</v>
      </c>
      <c r="N550" s="10"/>
      <c r="O550" s="8">
        <v>0.26319537796100001</v>
      </c>
      <c r="P550" s="9"/>
      <c r="Q550" s="10"/>
      <c r="R550" s="8">
        <v>-1.7834880870900001</v>
      </c>
      <c r="S550" s="9"/>
      <c r="T550" s="10"/>
      <c r="U550" s="8">
        <v>-0.937241689037</v>
      </c>
      <c r="V550" s="9"/>
      <c r="W550" s="10"/>
      <c r="X550" s="8">
        <v>0.48106399789499998</v>
      </c>
      <c r="Y550" s="9"/>
      <c r="Z550" s="10"/>
      <c r="AA550" s="8">
        <v>-1.1954595270299999</v>
      </c>
      <c r="AB550" s="9"/>
      <c r="AC550" s="10"/>
      <c r="AD550" s="11"/>
    </row>
    <row r="551" spans="1:30" x14ac:dyDescent="0.25">
      <c r="A551" t="s">
        <v>242</v>
      </c>
      <c r="B551" t="s">
        <v>486</v>
      </c>
      <c r="D551" t="s">
        <v>1222</v>
      </c>
      <c r="E551" s="12">
        <v>1.347381548135</v>
      </c>
      <c r="F551" s="12">
        <v>-0.78151119164100002</v>
      </c>
      <c r="G551" s="12">
        <v>8.0329575325099999E-3</v>
      </c>
      <c r="H551" s="12">
        <v>-0.33985278714700001</v>
      </c>
      <c r="I551" s="12">
        <v>-0.71558949617300005</v>
      </c>
      <c r="J551" s="12">
        <v>-0.96800782681300002</v>
      </c>
      <c r="K551"/>
      <c r="L551" s="8">
        <v>1.2699982331999999</v>
      </c>
      <c r="M551" s="9">
        <v>1.4247648630700001</v>
      </c>
      <c r="N551" s="10"/>
      <c r="O551" s="8">
        <v>-0.78151119164100002</v>
      </c>
      <c r="P551" s="9"/>
      <c r="Q551" s="10"/>
      <c r="R551" s="8">
        <v>8.0329575325099999E-3</v>
      </c>
      <c r="S551" s="9"/>
      <c r="T551" s="10"/>
      <c r="U551" s="8">
        <v>-0.33985278714700001</v>
      </c>
      <c r="V551" s="9"/>
      <c r="W551" s="10"/>
      <c r="X551" s="8">
        <v>-0.71558949617300005</v>
      </c>
      <c r="Y551" s="9"/>
      <c r="Z551" s="10"/>
      <c r="AA551" s="8">
        <v>-0.96800782681300002</v>
      </c>
      <c r="AB551" s="9"/>
      <c r="AC551" s="10"/>
      <c r="AD551" s="11"/>
    </row>
    <row r="552" spans="1:30" x14ac:dyDescent="0.25">
      <c r="A552" t="s">
        <v>242</v>
      </c>
      <c r="B552" t="s">
        <v>487</v>
      </c>
      <c r="D552" t="s">
        <v>1223</v>
      </c>
      <c r="E552" s="12">
        <v>0.15960223095760004</v>
      </c>
      <c r="F552" s="12">
        <v>0.32818596551566664</v>
      </c>
      <c r="G552" s="12">
        <v>-1.8622428922066667</v>
      </c>
      <c r="H552" s="12">
        <v>-2.0032052405513334</v>
      </c>
      <c r="I552" s="12">
        <v>-1.2616224660599997</v>
      </c>
      <c r="J552" s="12">
        <v>-0.79804712389666665</v>
      </c>
      <c r="K552"/>
      <c r="L552" s="8">
        <v>1.3652326451900001</v>
      </c>
      <c r="M552" s="9">
        <v>-0.793573246743</v>
      </c>
      <c r="N552" s="10">
        <v>-9.2852705574200001E-2</v>
      </c>
      <c r="O552" s="8">
        <v>-1.33696224465</v>
      </c>
      <c r="P552" s="9">
        <v>0.96767316314700003</v>
      </c>
      <c r="Q552" s="10">
        <v>1.35384697805</v>
      </c>
      <c r="R552" s="8">
        <v>-1.32375844254</v>
      </c>
      <c r="S552" s="9">
        <v>-0.85691122101999995</v>
      </c>
      <c r="T552" s="10">
        <v>-3.4060590130600001</v>
      </c>
      <c r="U552" s="8">
        <v>-0.69257806852399995</v>
      </c>
      <c r="V552" s="9">
        <v>-3.0199852534599998</v>
      </c>
      <c r="W552" s="10">
        <v>-2.2970523996700001</v>
      </c>
      <c r="X552" s="8">
        <v>-1.23079902705</v>
      </c>
      <c r="Y552" s="9">
        <v>-1.2717759020399999</v>
      </c>
      <c r="Z552" s="10">
        <v>-1.2822924690899999</v>
      </c>
      <c r="AA552" s="8">
        <v>-1.3491338642699999</v>
      </c>
      <c r="AB552" s="9">
        <v>-0.19674117082199999</v>
      </c>
      <c r="AC552" s="10">
        <v>-0.84826633659799999</v>
      </c>
      <c r="AD552" s="11"/>
    </row>
    <row r="553" spans="1:30" x14ac:dyDescent="0.25">
      <c r="A553" t="s">
        <v>242</v>
      </c>
      <c r="B553" t="s">
        <v>152</v>
      </c>
      <c r="D553" t="s">
        <v>893</v>
      </c>
      <c r="E553" s="12">
        <v>0.30033010404283333</v>
      </c>
      <c r="F553" s="12">
        <v>0.48439858717100004</v>
      </c>
      <c r="G553" s="12">
        <v>0.93330432178099998</v>
      </c>
      <c r="H553" s="12">
        <v>-8.0046632197900008E-3</v>
      </c>
      <c r="I553" s="12">
        <v>0.572506671119</v>
      </c>
      <c r="J553" s="12">
        <v>0.73850773216199994</v>
      </c>
      <c r="K553"/>
      <c r="L553" s="8">
        <v>-9.7826905131499997E-2</v>
      </c>
      <c r="M553" s="9">
        <v>0.56541758182099999</v>
      </c>
      <c r="N553" s="10">
        <v>0.43339963543900001</v>
      </c>
      <c r="O553" s="8">
        <v>0.18949465930600001</v>
      </c>
      <c r="P553" s="9">
        <v>0.77930251503600001</v>
      </c>
      <c r="Q553" s="10"/>
      <c r="R553" s="8">
        <v>1.08819127454</v>
      </c>
      <c r="S553" s="9">
        <v>0.77841736902199998</v>
      </c>
      <c r="T553" s="10"/>
      <c r="U553" s="8">
        <v>-8.0046632197900008E-3</v>
      </c>
      <c r="V553" s="9"/>
      <c r="W553" s="10"/>
      <c r="X553" s="8">
        <v>0.27060971775499998</v>
      </c>
      <c r="Y553" s="9">
        <v>0.87440362448300002</v>
      </c>
      <c r="Z553" s="10"/>
      <c r="AA553" s="8">
        <v>0.68801728373899995</v>
      </c>
      <c r="AB553" s="9">
        <v>0.78899818058500004</v>
      </c>
      <c r="AC553" s="10"/>
      <c r="AD553" s="11"/>
    </row>
    <row r="554" spans="1:30" x14ac:dyDescent="0.25">
      <c r="A554" t="s">
        <v>242</v>
      </c>
      <c r="B554" t="s">
        <v>488</v>
      </c>
      <c r="D554" t="s">
        <v>1224</v>
      </c>
      <c r="E554" s="12">
        <v>-0.74833998746599995</v>
      </c>
      <c r="F554" s="12">
        <v>-0.25509466549400001</v>
      </c>
      <c r="G554" s="12">
        <v>-0.34900832776200003</v>
      </c>
      <c r="H554" s="12">
        <v>-0.478312803994</v>
      </c>
      <c r="I554" s="12">
        <v>-5.326345685E-3</v>
      </c>
      <c r="J554" s="12">
        <v>-0.497078809899</v>
      </c>
      <c r="K554"/>
      <c r="L554" s="8">
        <v>0.21378589855800001</v>
      </c>
      <c r="M554" s="9">
        <v>-1.71046587349</v>
      </c>
      <c r="N554" s="10"/>
      <c r="O554" s="8">
        <v>-0.25509466549400001</v>
      </c>
      <c r="P554" s="9"/>
      <c r="Q554" s="10"/>
      <c r="R554" s="8">
        <v>-0.34900832776200003</v>
      </c>
      <c r="S554" s="9"/>
      <c r="T554" s="10"/>
      <c r="U554" s="8">
        <v>-0.478312803994</v>
      </c>
      <c r="V554" s="9"/>
      <c r="W554" s="10"/>
      <c r="X554" s="8">
        <v>-5.326345685E-3</v>
      </c>
      <c r="Y554" s="9"/>
      <c r="Z554" s="10"/>
      <c r="AA554" s="8">
        <v>-0.497078809899</v>
      </c>
      <c r="AB554" s="9"/>
      <c r="AC554" s="10"/>
      <c r="AD554" s="11"/>
    </row>
    <row r="555" spans="1:30" x14ac:dyDescent="0.25">
      <c r="A555" t="s">
        <v>242</v>
      </c>
      <c r="B555" t="s">
        <v>489</v>
      </c>
      <c r="D555" t="s">
        <v>1225</v>
      </c>
      <c r="E555" s="12">
        <v>-0.43152244821300006</v>
      </c>
      <c r="F555" s="12">
        <v>0.7237836239326666</v>
      </c>
      <c r="G555" s="12">
        <v>-0.12494766633999999</v>
      </c>
      <c r="H555" s="12">
        <v>-0.7446702211709999</v>
      </c>
      <c r="I555" s="12">
        <v>-0.20756722702066668</v>
      </c>
      <c r="J555" s="12">
        <v>0.41694766372366665</v>
      </c>
      <c r="K555"/>
      <c r="L555" s="8">
        <v>0.60131901933099996</v>
      </c>
      <c r="M555" s="9">
        <v>-1.7559102279800001</v>
      </c>
      <c r="N555" s="10">
        <v>-0.13997613599</v>
      </c>
      <c r="O555" s="8">
        <v>0.53937759151499998</v>
      </c>
      <c r="P555" s="9">
        <v>0.98083045966399995</v>
      </c>
      <c r="Q555" s="10">
        <v>0.65114282061899997</v>
      </c>
      <c r="R555" s="8">
        <v>-1.12455042486</v>
      </c>
      <c r="S555" s="9">
        <v>1.12000060313</v>
      </c>
      <c r="T555" s="10">
        <v>-0.37029317729</v>
      </c>
      <c r="U555" s="8">
        <v>-1.8411381127999999</v>
      </c>
      <c r="V555" s="9">
        <v>-0.75208951209499997</v>
      </c>
      <c r="W555" s="10">
        <v>0.35921696138199999</v>
      </c>
      <c r="X555" s="8">
        <v>-0.83922545385799996</v>
      </c>
      <c r="Y555" s="9">
        <v>-0.52243097675200001</v>
      </c>
      <c r="Z555" s="10">
        <v>0.738954749548</v>
      </c>
      <c r="AA555" s="8">
        <v>-0.32474588412700001</v>
      </c>
      <c r="AB555" s="9">
        <v>0.55497914504800006</v>
      </c>
      <c r="AC555" s="10">
        <v>1.0206097302499999</v>
      </c>
      <c r="AD555" s="11"/>
    </row>
    <row r="556" spans="1:30" x14ac:dyDescent="0.25">
      <c r="A556" t="s">
        <v>242</v>
      </c>
      <c r="B556" t="s">
        <v>490</v>
      </c>
      <c r="D556" t="s">
        <v>1226</v>
      </c>
      <c r="E556" s="12">
        <v>1.8693873623666646E-2</v>
      </c>
      <c r="F556" s="12">
        <v>-0.16464353978033333</v>
      </c>
      <c r="G556" s="12">
        <v>-0.49819664319366669</v>
      </c>
      <c r="H556" s="12">
        <v>-0.50099631411599999</v>
      </c>
      <c r="I556" s="12">
        <v>0.13852023517266668</v>
      </c>
      <c r="J556" s="12">
        <v>0.22500615430343332</v>
      </c>
      <c r="K556"/>
      <c r="L556" s="8">
        <v>-0.69100558057000006</v>
      </c>
      <c r="M556" s="9">
        <v>0.49536016472900002</v>
      </c>
      <c r="N556" s="10">
        <v>0.25172703671199997</v>
      </c>
      <c r="O556" s="8">
        <v>-0.38508097215499998</v>
      </c>
      <c r="P556" s="9">
        <v>0.48665539872899999</v>
      </c>
      <c r="Q556" s="10">
        <v>-0.59550504591499998</v>
      </c>
      <c r="R556" s="8">
        <v>-0.31415973675800002</v>
      </c>
      <c r="S556" s="9">
        <v>0.38108428423700003</v>
      </c>
      <c r="T556" s="10">
        <v>-1.56151447706</v>
      </c>
      <c r="U556" s="8">
        <v>0.337782168459</v>
      </c>
      <c r="V556" s="9">
        <v>-0.97573542412699998</v>
      </c>
      <c r="W556" s="10">
        <v>-0.86503568667999997</v>
      </c>
      <c r="X556" s="8">
        <v>-0.84007743294899995</v>
      </c>
      <c r="Y556" s="9">
        <v>0.99261686324099996</v>
      </c>
      <c r="Z556" s="10">
        <v>0.263021275226</v>
      </c>
      <c r="AA556" s="8">
        <v>0.31764594583400002</v>
      </c>
      <c r="AB556" s="9">
        <v>0.26103271648499998</v>
      </c>
      <c r="AC556" s="10">
        <v>9.6339800591299998E-2</v>
      </c>
      <c r="AD556" s="11"/>
    </row>
    <row r="557" spans="1:30" x14ac:dyDescent="0.25">
      <c r="A557" t="s">
        <v>242</v>
      </c>
      <c r="B557" t="s">
        <v>491</v>
      </c>
      <c r="D557" t="s">
        <v>1227</v>
      </c>
      <c r="E557" s="12">
        <v>-0.42864490229269997</v>
      </c>
      <c r="F557" s="12">
        <v>9.0320413670333347E-2</v>
      </c>
      <c r="G557" s="12">
        <v>-0.51483440767833333</v>
      </c>
      <c r="H557" s="12">
        <v>-8.375343444933335E-2</v>
      </c>
      <c r="I557" s="12">
        <v>-0.49356367818433333</v>
      </c>
      <c r="J557" s="12">
        <v>-0.72954980087033328</v>
      </c>
      <c r="K557"/>
      <c r="L557" s="8">
        <v>-0.43595696977999998</v>
      </c>
      <c r="M557" s="9">
        <v>-6.01918281591E-2</v>
      </c>
      <c r="N557" s="10">
        <v>-0.78978590893900003</v>
      </c>
      <c r="O557" s="8">
        <v>-0.76271001975499997</v>
      </c>
      <c r="P557" s="9">
        <v>-0.64497657988400003</v>
      </c>
      <c r="Q557" s="10">
        <v>1.6786478406500001</v>
      </c>
      <c r="R557" s="8">
        <v>-0.93155522189600004</v>
      </c>
      <c r="S557" s="9">
        <v>-0.18424952870700001</v>
      </c>
      <c r="T557" s="10">
        <v>-0.42869847243199999</v>
      </c>
      <c r="U557" s="8">
        <v>0.141071580078</v>
      </c>
      <c r="V557" s="9">
        <v>-0.12972848941500001</v>
      </c>
      <c r="W557" s="10">
        <v>-0.26260339401100002</v>
      </c>
      <c r="X557" s="8">
        <v>-1.9780402312900001</v>
      </c>
      <c r="Y557" s="9">
        <v>-0.373777588735</v>
      </c>
      <c r="Z557" s="10">
        <v>0.87112678547199995</v>
      </c>
      <c r="AA557" s="8">
        <v>-1.45082765633</v>
      </c>
      <c r="AB557" s="9">
        <v>-1.0531089414200001</v>
      </c>
      <c r="AC557" s="10">
        <v>0.315287195139</v>
      </c>
      <c r="AD557" s="11"/>
    </row>
    <row r="558" spans="1:30" x14ac:dyDescent="0.25">
      <c r="A558" t="s">
        <v>242</v>
      </c>
      <c r="B558" t="s">
        <v>492</v>
      </c>
      <c r="D558" t="s">
        <v>1228</v>
      </c>
      <c r="E558" s="12">
        <v>0.52540180899150002</v>
      </c>
      <c r="F558" s="12">
        <v>0.50158067317599997</v>
      </c>
      <c r="G558" s="12">
        <v>-4.3646319409600003E-2</v>
      </c>
      <c r="H558" s="12">
        <v>0.303468192287</v>
      </c>
      <c r="I558" s="12">
        <v>0.240267803468</v>
      </c>
      <c r="J558" s="12">
        <v>0.956159364407</v>
      </c>
      <c r="K558"/>
      <c r="L558" s="8">
        <v>0.71970463559499998</v>
      </c>
      <c r="M558" s="9">
        <v>0.33109898238800001</v>
      </c>
      <c r="N558" s="10"/>
      <c r="O558" s="8">
        <v>0.50158067317599997</v>
      </c>
      <c r="P558" s="9"/>
      <c r="Q558" s="10"/>
      <c r="R558" s="8">
        <v>-4.3646319409600003E-2</v>
      </c>
      <c r="S558" s="9"/>
      <c r="T558" s="10"/>
      <c r="U558" s="8">
        <v>0.303468192287</v>
      </c>
      <c r="V558" s="9"/>
      <c r="W558" s="10"/>
      <c r="X558" s="8">
        <v>0.240267803468</v>
      </c>
      <c r="Y558" s="9"/>
      <c r="Z558" s="10"/>
      <c r="AA558" s="8">
        <v>0.956159364407</v>
      </c>
      <c r="AB558" s="9"/>
      <c r="AC558" s="10"/>
      <c r="AD558" s="11"/>
    </row>
    <row r="559" spans="1:30" x14ac:dyDescent="0.25">
      <c r="A559" t="s">
        <v>242</v>
      </c>
      <c r="B559" t="s">
        <v>493</v>
      </c>
      <c r="D559" t="s">
        <v>1229</v>
      </c>
      <c r="E559" s="12">
        <v>0.67580131517749997</v>
      </c>
      <c r="F559" s="12">
        <v>0.45933282262350006</v>
      </c>
      <c r="G559" s="12">
        <v>-0.80434369804999994</v>
      </c>
      <c r="H559" s="12">
        <v>0.2971839855176</v>
      </c>
      <c r="I559" s="12">
        <v>1.2822622724500001</v>
      </c>
      <c r="J559" s="12">
        <v>0.98598545707600005</v>
      </c>
      <c r="K559"/>
      <c r="L559" s="8">
        <v>0.54033191013000004</v>
      </c>
      <c r="M559" s="9">
        <v>0.81127072022500002</v>
      </c>
      <c r="N559" s="10"/>
      <c r="O559" s="8">
        <v>1.0960855998500001</v>
      </c>
      <c r="P559" s="9"/>
      <c r="Q559" s="10">
        <v>-0.177419954603</v>
      </c>
      <c r="R559" s="8">
        <v>0.15993783307000001</v>
      </c>
      <c r="S559" s="9"/>
      <c r="T559" s="10">
        <v>-1.76862522917</v>
      </c>
      <c r="U559" s="8">
        <v>-7.5031584421700007E-2</v>
      </c>
      <c r="V559" s="9">
        <v>-5.8277438005499997E-2</v>
      </c>
      <c r="W559" s="10">
        <v>1.0248609789800001</v>
      </c>
      <c r="X559" s="8">
        <v>0.58868360029</v>
      </c>
      <c r="Y559" s="9"/>
      <c r="Z559" s="10">
        <v>1.97584094461</v>
      </c>
      <c r="AA559" s="8">
        <v>0.76855665323199995</v>
      </c>
      <c r="AB559" s="9"/>
      <c r="AC559" s="10">
        <v>1.20341426092</v>
      </c>
      <c r="AD559" s="11"/>
    </row>
    <row r="560" spans="1:30" x14ac:dyDescent="0.25">
      <c r="A560" t="s">
        <v>242</v>
      </c>
      <c r="B560" t="s">
        <v>494</v>
      </c>
      <c r="D560" t="s">
        <v>1230</v>
      </c>
      <c r="E560" s="12">
        <v>-0.14847475960699996</v>
      </c>
      <c r="F560" s="12">
        <v>-0.13551503864633332</v>
      </c>
      <c r="G560" s="12">
        <v>0.79783208263999994</v>
      </c>
      <c r="H560" s="12">
        <v>-0.355034865388</v>
      </c>
      <c r="I560" s="12">
        <v>0.11268975738566671</v>
      </c>
      <c r="J560" s="12">
        <v>0.89732007090800003</v>
      </c>
      <c r="K560"/>
      <c r="L560" s="8">
        <v>-2.3735064941999999</v>
      </c>
      <c r="M560" s="9">
        <v>1.3709015355700001</v>
      </c>
      <c r="N560" s="10">
        <v>0.55718067980899999</v>
      </c>
      <c r="O560" s="8">
        <v>0.55996167836800004</v>
      </c>
      <c r="P560" s="9">
        <v>-0.34579521992200002</v>
      </c>
      <c r="Q560" s="10">
        <v>-0.62071157438500002</v>
      </c>
      <c r="R560" s="8">
        <v>1.7602674249000001</v>
      </c>
      <c r="S560" s="9">
        <v>1.14458713875</v>
      </c>
      <c r="T560" s="10">
        <v>-0.51135831573000001</v>
      </c>
      <c r="U560" s="8">
        <v>-0.37680205724299998</v>
      </c>
      <c r="V560" s="9">
        <v>-0.100230755479</v>
      </c>
      <c r="W560" s="10">
        <v>-0.58807178344199995</v>
      </c>
      <c r="X560" s="8">
        <v>-0.67973956422399995</v>
      </c>
      <c r="Y560" s="9">
        <v>0.72869893312300005</v>
      </c>
      <c r="Z560" s="10">
        <v>0.28910990325800001</v>
      </c>
      <c r="AA560" s="8">
        <v>1.4129630045999999</v>
      </c>
      <c r="AB560" s="9">
        <v>-0.16896773271599999</v>
      </c>
      <c r="AC560" s="10">
        <v>1.4479649408399999</v>
      </c>
      <c r="AD560" s="11"/>
    </row>
    <row r="561" spans="1:30" x14ac:dyDescent="0.25">
      <c r="A561" t="s">
        <v>242</v>
      </c>
      <c r="B561" t="s">
        <v>495</v>
      </c>
      <c r="D561" t="s">
        <v>1231</v>
      </c>
      <c r="E561" s="12">
        <v>0.15622167140133333</v>
      </c>
      <c r="F561" s="12">
        <v>0.48930780856333328</v>
      </c>
      <c r="G561" s="12">
        <v>1.7737387172956669</v>
      </c>
      <c r="H561" s="12">
        <v>0.43195573662233322</v>
      </c>
      <c r="I561" s="12">
        <v>-0.22692551137900005</v>
      </c>
      <c r="J561" s="12">
        <v>0.69853289729133339</v>
      </c>
      <c r="K561"/>
      <c r="L561" s="8">
        <v>-0.21101202807300001</v>
      </c>
      <c r="M561" s="9">
        <v>1.5851977424999999</v>
      </c>
      <c r="N561" s="10">
        <v>-0.90552070022300002</v>
      </c>
      <c r="O561" s="8">
        <v>2.32144390852</v>
      </c>
      <c r="P561" s="9">
        <v>-0.235785192664</v>
      </c>
      <c r="Q561" s="10">
        <v>-0.61773529016600004</v>
      </c>
      <c r="R561" s="8">
        <v>3.3715967242999998</v>
      </c>
      <c r="S561" s="9">
        <v>1.2729945888300001</v>
      </c>
      <c r="T561" s="10">
        <v>0.67662483875699997</v>
      </c>
      <c r="U561" s="8">
        <v>1.27349114881</v>
      </c>
      <c r="V561" s="9">
        <v>1.0169668678999999</v>
      </c>
      <c r="W561" s="10">
        <v>-0.99459080684300005</v>
      </c>
      <c r="X561" s="8">
        <v>0.82835830089999996</v>
      </c>
      <c r="Y561" s="9">
        <v>-0.31697276891699999</v>
      </c>
      <c r="Z561" s="10">
        <v>-1.1921620661200001</v>
      </c>
      <c r="AA561" s="8">
        <v>1.13876680612</v>
      </c>
      <c r="AB561" s="9">
        <v>1.7578575617400001</v>
      </c>
      <c r="AC561" s="10">
        <v>-0.80102567598600005</v>
      </c>
      <c r="AD561" s="11"/>
    </row>
    <row r="562" spans="1:30" x14ac:dyDescent="0.25">
      <c r="A562" t="s">
        <v>242</v>
      </c>
      <c r="B562" t="s">
        <v>496</v>
      </c>
      <c r="D562" t="s">
        <v>1232</v>
      </c>
      <c r="E562" s="12">
        <v>-0.14812592134766658</v>
      </c>
      <c r="F562" s="12">
        <v>0.34559380389233335</v>
      </c>
      <c r="G562" s="12">
        <v>1.0543195815649999</v>
      </c>
      <c r="H562" s="12">
        <v>0.10826973511</v>
      </c>
      <c r="I562" s="12">
        <v>0.17444728366566667</v>
      </c>
      <c r="J562" s="12">
        <v>0.44976909883066668</v>
      </c>
      <c r="K562"/>
      <c r="L562" s="8">
        <v>-1.1248895272999999</v>
      </c>
      <c r="M562" s="9">
        <v>-0.24104421465600001</v>
      </c>
      <c r="N562" s="10">
        <v>0.92155597791300004</v>
      </c>
      <c r="O562" s="8">
        <v>-0.23332385934399999</v>
      </c>
      <c r="P562" s="9">
        <v>1.1054904054300001</v>
      </c>
      <c r="Q562" s="10">
        <v>0.164614865591</v>
      </c>
      <c r="R562" s="8">
        <v>0.17227647873499999</v>
      </c>
      <c r="S562" s="9">
        <v>1.2968679255</v>
      </c>
      <c r="T562" s="10">
        <v>1.6938143404599999</v>
      </c>
      <c r="U562" s="8">
        <v>-0.264232661057</v>
      </c>
      <c r="V562" s="9">
        <v>0.13239767818500001</v>
      </c>
      <c r="W562" s="10">
        <v>0.45664418820199998</v>
      </c>
      <c r="X562" s="8">
        <v>-1.4209374151</v>
      </c>
      <c r="Y562" s="9">
        <v>1.7097180915200001</v>
      </c>
      <c r="Z562" s="10">
        <v>0.23456117457699999</v>
      </c>
      <c r="AA562" s="8">
        <v>-1.03976855481</v>
      </c>
      <c r="AB562" s="9">
        <v>0.85128265450200002</v>
      </c>
      <c r="AC562" s="10">
        <v>1.5377931968</v>
      </c>
      <c r="AD562" s="11"/>
    </row>
    <row r="563" spans="1:30" x14ac:dyDescent="0.25">
      <c r="A563" t="s">
        <v>242</v>
      </c>
      <c r="B563" t="s">
        <v>221</v>
      </c>
      <c r="D563" t="s">
        <v>959</v>
      </c>
      <c r="E563" s="12">
        <v>0.14584726421199998</v>
      </c>
      <c r="F563" s="12">
        <v>0.22434093045866665</v>
      </c>
      <c r="G563" s="12">
        <v>-0.21978798121199997</v>
      </c>
      <c r="H563" s="12">
        <v>-0.37880333211366662</v>
      </c>
      <c r="I563" s="12">
        <v>0.21646432847899999</v>
      </c>
      <c r="J563" s="12">
        <v>0.38705064093566666</v>
      </c>
      <c r="K563"/>
      <c r="L563" s="8">
        <v>0.73487703477599997</v>
      </c>
      <c r="M563" s="9">
        <v>1.00114681184</v>
      </c>
      <c r="N563" s="10">
        <v>-1.2984820539799999</v>
      </c>
      <c r="O563" s="8">
        <v>0.85583826599900004</v>
      </c>
      <c r="P563" s="9">
        <v>0.71603806977999995</v>
      </c>
      <c r="Q563" s="10">
        <v>-0.89885354440300003</v>
      </c>
      <c r="R563" s="8">
        <v>1.1798099336200001</v>
      </c>
      <c r="S563" s="9">
        <v>-0.92813051867100005</v>
      </c>
      <c r="T563" s="10">
        <v>-0.91104335858499996</v>
      </c>
      <c r="U563" s="8">
        <v>-0.55214077926100003</v>
      </c>
      <c r="V563" s="9">
        <v>0.257907705205</v>
      </c>
      <c r="W563" s="10">
        <v>-0.84217692228499996</v>
      </c>
      <c r="X563" s="8">
        <v>0.12984150562499999</v>
      </c>
      <c r="Y563" s="9">
        <v>0.95453097755899996</v>
      </c>
      <c r="Z563" s="10">
        <v>-0.43497949774700001</v>
      </c>
      <c r="AA563" s="8">
        <v>1.3560762100599999</v>
      </c>
      <c r="AB563" s="9">
        <v>-0.29162433406299998</v>
      </c>
      <c r="AC563" s="10">
        <v>9.6700046809999995E-2</v>
      </c>
      <c r="AD563" s="11"/>
    </row>
    <row r="564" spans="1:30" x14ac:dyDescent="0.25">
      <c r="A564" t="s">
        <v>242</v>
      </c>
      <c r="B564" t="s">
        <v>497</v>
      </c>
      <c r="D564" t="s">
        <v>1233</v>
      </c>
      <c r="E564" s="12">
        <v>-0.58307872606033329</v>
      </c>
      <c r="F564" s="12">
        <v>1.3713594782116667</v>
      </c>
      <c r="G564" s="12">
        <v>2.1126595469000014E-2</v>
      </c>
      <c r="H564" s="12">
        <v>-0.377397286444</v>
      </c>
      <c r="I564" s="12">
        <v>-0.48601163075199999</v>
      </c>
      <c r="J564" s="12">
        <v>0.96846405322566687</v>
      </c>
      <c r="K564"/>
      <c r="L564" s="8">
        <v>0.19151643007499999</v>
      </c>
      <c r="M564" s="9">
        <v>-1.2808346262500001</v>
      </c>
      <c r="N564" s="10">
        <v>-0.65991798200600005</v>
      </c>
      <c r="O564" s="8">
        <v>1.06478301612</v>
      </c>
      <c r="P564" s="9">
        <v>0.74878983742500005</v>
      </c>
      <c r="Q564" s="10">
        <v>2.3005055810899999</v>
      </c>
      <c r="R564" s="8">
        <v>-0.24223791985000001</v>
      </c>
      <c r="S564" s="9">
        <v>-0.46141615071999997</v>
      </c>
      <c r="T564" s="10">
        <v>0.76703385697699999</v>
      </c>
      <c r="U564" s="8">
        <v>-1.18754089863</v>
      </c>
      <c r="V564" s="9">
        <v>0.82736422527499998</v>
      </c>
      <c r="W564" s="10">
        <v>-0.77201518597700003</v>
      </c>
      <c r="X564" s="8">
        <v>-0.88288723101099997</v>
      </c>
      <c r="Y564" s="9">
        <v>0.27928659492399999</v>
      </c>
      <c r="Z564" s="10">
        <v>-0.85443425616900004</v>
      </c>
      <c r="AA564" s="8">
        <v>-0.28077333978300001</v>
      </c>
      <c r="AB564" s="9">
        <v>1.3804835658200001</v>
      </c>
      <c r="AC564" s="10">
        <v>1.8056819336400001</v>
      </c>
      <c r="AD564" s="11"/>
    </row>
    <row r="565" spans="1:30" x14ac:dyDescent="0.25">
      <c r="A565" t="s">
        <v>242</v>
      </c>
      <c r="B565" t="s">
        <v>498</v>
      </c>
      <c r="D565" t="s">
        <v>1234</v>
      </c>
      <c r="E565" s="12">
        <v>-0.50321436100499994</v>
      </c>
      <c r="F565" s="12">
        <v>0.53446579256000004</v>
      </c>
      <c r="G565" s="12">
        <v>-6.5460695769999994E-2</v>
      </c>
      <c r="H565" s="12">
        <v>-0.72167923757300001</v>
      </c>
      <c r="I565" s="12">
        <v>6.66917066674E-2</v>
      </c>
      <c r="J565" s="12">
        <v>0.143501441674</v>
      </c>
      <c r="K565"/>
      <c r="L565" s="8">
        <v>-0.28440271320299998</v>
      </c>
      <c r="M565" s="9">
        <v>-0.72202600880699996</v>
      </c>
      <c r="N565" s="10"/>
      <c r="O565" s="8">
        <v>0.53446579256000004</v>
      </c>
      <c r="P565" s="9"/>
      <c r="Q565" s="10"/>
      <c r="R565" s="8">
        <v>-6.5460695769999994E-2</v>
      </c>
      <c r="S565" s="9"/>
      <c r="T565" s="10"/>
      <c r="U565" s="8">
        <v>-0.72167923757300001</v>
      </c>
      <c r="V565" s="9"/>
      <c r="W565" s="10"/>
      <c r="X565" s="8">
        <v>6.66917066674E-2</v>
      </c>
      <c r="Y565" s="9"/>
      <c r="Z565" s="10"/>
      <c r="AA565" s="8">
        <v>0.143501441674</v>
      </c>
      <c r="AB565" s="9"/>
      <c r="AC565" s="10"/>
      <c r="AD565" s="11"/>
    </row>
    <row r="566" spans="1:30" x14ac:dyDescent="0.25">
      <c r="A566" t="s">
        <v>242</v>
      </c>
      <c r="B566" t="s">
        <v>499</v>
      </c>
      <c r="D566" t="s">
        <v>1235</v>
      </c>
      <c r="E566" s="12">
        <v>-0.67238083078199995</v>
      </c>
      <c r="F566" s="12">
        <v>-0.31867090080799998</v>
      </c>
      <c r="G566" s="12">
        <v>0.11387961854099997</v>
      </c>
      <c r="H566" s="12">
        <v>-0.33914572681299998</v>
      </c>
      <c r="I566" s="12">
        <v>-1.1594791379483333</v>
      </c>
      <c r="J566" s="12">
        <v>-0.1420407646779</v>
      </c>
      <c r="K566"/>
      <c r="L566" s="8">
        <v>-1.5781900419899999</v>
      </c>
      <c r="M566" s="9">
        <v>-0.27845251772099999</v>
      </c>
      <c r="N566" s="10">
        <v>-0.16049993263500001</v>
      </c>
      <c r="O566" s="8">
        <v>-0.83858586560100001</v>
      </c>
      <c r="P566" s="9">
        <v>0.226610538375</v>
      </c>
      <c r="Q566" s="10">
        <v>-0.34403737519799998</v>
      </c>
      <c r="R566" s="8">
        <v>-0.67007105180299997</v>
      </c>
      <c r="S566" s="9">
        <v>-0.31537906216400002</v>
      </c>
      <c r="T566" s="10">
        <v>1.3270889695899999</v>
      </c>
      <c r="U566" s="8">
        <v>-0.45840928463899999</v>
      </c>
      <c r="V566" s="9">
        <v>-0.22983139042</v>
      </c>
      <c r="W566" s="10">
        <v>-0.32919650538</v>
      </c>
      <c r="X566" s="8">
        <v>-1.8006905429</v>
      </c>
      <c r="Y566" s="9">
        <v>-0.26564270888500002</v>
      </c>
      <c r="Z566" s="10">
        <v>-1.4121041620599999</v>
      </c>
      <c r="AA566" s="8">
        <v>-0.65755180293100002</v>
      </c>
      <c r="AB566" s="9">
        <v>-8.1802594397700004E-2</v>
      </c>
      <c r="AC566" s="10">
        <v>0.31323210329500001</v>
      </c>
      <c r="AD566" s="11"/>
    </row>
    <row r="567" spans="1:30" x14ac:dyDescent="0.25">
      <c r="A567" t="s">
        <v>242</v>
      </c>
      <c r="B567" t="s">
        <v>500</v>
      </c>
      <c r="D567" t="s">
        <v>1236</v>
      </c>
      <c r="E567" s="12">
        <v>0.78269514193450007</v>
      </c>
      <c r="F567" s="12">
        <v>2.4778112645500001</v>
      </c>
      <c r="G567" s="12">
        <v>1.54991589197</v>
      </c>
      <c r="H567" s="12">
        <v>1.0593271934099999</v>
      </c>
      <c r="I567" s="12">
        <v>2.0154934893799998</v>
      </c>
      <c r="J567" s="12">
        <v>0.71689349997899998</v>
      </c>
      <c r="K567"/>
      <c r="L567" s="8">
        <v>-0.95146483398100001</v>
      </c>
      <c r="M567" s="9">
        <v>2.51685511785</v>
      </c>
      <c r="N567" s="10"/>
      <c r="O567" s="8">
        <v>2.4778112645500001</v>
      </c>
      <c r="P567" s="9"/>
      <c r="Q567" s="10"/>
      <c r="R567" s="8">
        <v>1.54991589197</v>
      </c>
      <c r="S567" s="9"/>
      <c r="T567" s="10"/>
      <c r="U567" s="8">
        <v>1.0593271934099999</v>
      </c>
      <c r="V567" s="9"/>
      <c r="W567" s="10"/>
      <c r="X567" s="8">
        <v>2.0154934893799998</v>
      </c>
      <c r="Y567" s="9"/>
      <c r="Z567" s="10"/>
      <c r="AA567" s="8">
        <v>0.71689349997899998</v>
      </c>
      <c r="AB567" s="9"/>
      <c r="AC567" s="10"/>
      <c r="AD567" s="11"/>
    </row>
    <row r="568" spans="1:30" x14ac:dyDescent="0.25">
      <c r="A568" t="s">
        <v>242</v>
      </c>
      <c r="B568" t="s">
        <v>501</v>
      </c>
      <c r="D568" t="s">
        <v>1237</v>
      </c>
      <c r="E568" s="12">
        <v>-0.80654167408400002</v>
      </c>
      <c r="F568" s="12">
        <v>8.7136936028333278E-2</v>
      </c>
      <c r="G568" s="12">
        <v>0.74446738412166669</v>
      </c>
      <c r="H568" s="12">
        <v>0.30025946656566666</v>
      </c>
      <c r="I568" s="12">
        <v>-0.2243270690513334</v>
      </c>
      <c r="J568" s="12">
        <v>0.33360976550666671</v>
      </c>
      <c r="K568"/>
      <c r="L568" s="8">
        <v>-1.1069136668599999</v>
      </c>
      <c r="M568" s="9">
        <v>-2.08574709604</v>
      </c>
      <c r="N568" s="10">
        <v>0.77303574064799996</v>
      </c>
      <c r="O568" s="8">
        <v>-1.1279876497200001</v>
      </c>
      <c r="P568" s="9">
        <v>0.52599155068299996</v>
      </c>
      <c r="Q568" s="10">
        <v>0.86340690712199997</v>
      </c>
      <c r="R568" s="8">
        <v>-0.52502649044500005</v>
      </c>
      <c r="S568" s="9">
        <v>1.13743214212</v>
      </c>
      <c r="T568" s="10">
        <v>1.62099650069</v>
      </c>
      <c r="U568" s="8">
        <v>-0.42190500103400003</v>
      </c>
      <c r="V568" s="9">
        <v>0.76567753564800001</v>
      </c>
      <c r="W568" s="10">
        <v>0.55700586508299998</v>
      </c>
      <c r="X568" s="8">
        <v>-2.1565619528800002</v>
      </c>
      <c r="Y568" s="9">
        <v>0.62659706330499998</v>
      </c>
      <c r="Z568" s="10">
        <v>0.85698368242099998</v>
      </c>
      <c r="AA568" s="8">
        <v>-1.5483601783400001</v>
      </c>
      <c r="AB568" s="9">
        <v>1.53153047482</v>
      </c>
      <c r="AC568" s="10">
        <v>1.0176590000400001</v>
      </c>
      <c r="AD568" s="11"/>
    </row>
    <row r="569" spans="1:30" x14ac:dyDescent="0.25">
      <c r="A569" t="s">
        <v>242</v>
      </c>
      <c r="B569" t="s">
        <v>502</v>
      </c>
      <c r="D569" t="s">
        <v>1238</v>
      </c>
      <c r="E569" s="12">
        <v>-8.2021269540000066E-2</v>
      </c>
      <c r="F569" s="12">
        <v>6.573918746833364E-3</v>
      </c>
      <c r="G569" s="12">
        <v>-0.200741836033</v>
      </c>
      <c r="H569" s="12">
        <v>-0.41524070055613332</v>
      </c>
      <c r="I569" s="12">
        <v>-1.0296900086823333</v>
      </c>
      <c r="J569" s="12">
        <v>-0.56386882941266669</v>
      </c>
      <c r="K569"/>
      <c r="L569" s="8">
        <v>3.14493199102</v>
      </c>
      <c r="M569" s="9">
        <v>-1.6580435468300001</v>
      </c>
      <c r="N569" s="10">
        <v>-1.7329522528100001</v>
      </c>
      <c r="O569" s="8">
        <v>-1.46838510344</v>
      </c>
      <c r="P569" s="9">
        <v>1.4582322075</v>
      </c>
      <c r="Q569" s="10">
        <v>2.9874652180499998E-2</v>
      </c>
      <c r="R569" s="8">
        <v>-0.86190256407700006</v>
      </c>
      <c r="S569" s="9">
        <v>-0.89429406491200003</v>
      </c>
      <c r="T569" s="10">
        <v>1.1539711208900001</v>
      </c>
      <c r="U569" s="8">
        <v>-1.4425208171599999</v>
      </c>
      <c r="V569" s="9">
        <v>5.9115124456599999E-2</v>
      </c>
      <c r="W569" s="10">
        <v>0.137683591035</v>
      </c>
      <c r="X569" s="8">
        <v>-0.33355458758700002</v>
      </c>
      <c r="Y569" s="9">
        <v>-1.2390507183599999</v>
      </c>
      <c r="Z569" s="10">
        <v>-1.5164647201000001</v>
      </c>
      <c r="AA569" s="8">
        <v>-1.59186885778</v>
      </c>
      <c r="AB569" s="9">
        <v>-0.65785668085100002</v>
      </c>
      <c r="AC569" s="10">
        <v>0.55811905039300003</v>
      </c>
      <c r="AD569" s="11"/>
    </row>
    <row r="570" spans="1:30" x14ac:dyDescent="0.25">
      <c r="A570" t="s">
        <v>242</v>
      </c>
      <c r="B570" t="s">
        <v>503</v>
      </c>
      <c r="D570" t="s">
        <v>1239</v>
      </c>
      <c r="E570" s="12">
        <v>-0.6192001485476667</v>
      </c>
      <c r="F570" s="12">
        <v>0.19667961861390001</v>
      </c>
      <c r="G570" s="12">
        <v>0.18138724867466668</v>
      </c>
      <c r="H570" s="12">
        <v>-0.2208738519436666</v>
      </c>
      <c r="I570" s="12">
        <v>0.23450984143443335</v>
      </c>
      <c r="J570" s="12">
        <v>-0.31037017399566663</v>
      </c>
      <c r="K570"/>
      <c r="L570" s="8">
        <v>0.18644564882699999</v>
      </c>
      <c r="M570" s="9">
        <v>-1.9117672911500001</v>
      </c>
      <c r="N570" s="10">
        <v>-0.13227880332</v>
      </c>
      <c r="O570" s="8">
        <v>0.17556048622600001</v>
      </c>
      <c r="P570" s="9">
        <v>-8.3358242149300002E-2</v>
      </c>
      <c r="Q570" s="10">
        <v>0.49783661176499999</v>
      </c>
      <c r="R570" s="8">
        <v>0.71772081857400005</v>
      </c>
      <c r="S570" s="9">
        <v>0.94227055543000005</v>
      </c>
      <c r="T570" s="10">
        <v>-1.11582962798</v>
      </c>
      <c r="U570" s="8">
        <v>-0.64505688645399994</v>
      </c>
      <c r="V570" s="9">
        <v>-0.665569703214</v>
      </c>
      <c r="W570" s="10">
        <v>0.64800503383700003</v>
      </c>
      <c r="X570" s="8">
        <v>-0.63087305623000001</v>
      </c>
      <c r="Y570" s="9">
        <v>-8.4530863576700005E-2</v>
      </c>
      <c r="Z570" s="10">
        <v>1.4189334441100001</v>
      </c>
      <c r="AA570" s="8">
        <v>-2.0616311607300002</v>
      </c>
      <c r="AB570" s="9">
        <v>-0.31119607834700003</v>
      </c>
      <c r="AC570" s="10">
        <v>1.44171671709</v>
      </c>
      <c r="AD570" s="11"/>
    </row>
    <row r="571" spans="1:30" x14ac:dyDescent="0.25">
      <c r="A571" t="s">
        <v>242</v>
      </c>
      <c r="B571" t="s">
        <v>504</v>
      </c>
      <c r="D571" t="s">
        <v>1240</v>
      </c>
      <c r="E571" s="12">
        <v>1.5376569475799999</v>
      </c>
      <c r="F571" s="12">
        <v>3.7294826359300002</v>
      </c>
      <c r="G571" s="12">
        <v>4.96731360273</v>
      </c>
      <c r="H571" s="12"/>
      <c r="I571" s="12">
        <v>3.1890010613999999</v>
      </c>
      <c r="J571" s="12">
        <v>6.8780684320200001</v>
      </c>
      <c r="K571"/>
      <c r="L571" s="8"/>
      <c r="M571" s="9"/>
      <c r="N571" s="10">
        <v>1.5376569475799999</v>
      </c>
      <c r="O571" s="8"/>
      <c r="P571" s="9">
        <v>3.7294826359300002</v>
      </c>
      <c r="Q571" s="10"/>
      <c r="R571" s="8"/>
      <c r="S571" s="9">
        <v>4.96731360273</v>
      </c>
      <c r="T571" s="10"/>
      <c r="U571" s="8"/>
      <c r="V571" s="9"/>
      <c r="W571" s="10"/>
      <c r="X571" s="8"/>
      <c r="Y571" s="9">
        <v>3.1890010613999999</v>
      </c>
      <c r="Z571" s="10"/>
      <c r="AA571" s="8"/>
      <c r="AB571" s="9">
        <v>6.8780684320200001</v>
      </c>
      <c r="AC571" s="10"/>
      <c r="AD571" s="11"/>
    </row>
    <row r="572" spans="1:30" x14ac:dyDescent="0.25">
      <c r="A572" t="s">
        <v>242</v>
      </c>
      <c r="B572" t="s">
        <v>505</v>
      </c>
      <c r="D572" t="s">
        <v>1241</v>
      </c>
      <c r="E572" s="12">
        <v>-0.45340653859800001</v>
      </c>
      <c r="F572" s="12">
        <v>-0.61782730313049994</v>
      </c>
      <c r="G572" s="12">
        <v>-2.6568654027399998</v>
      </c>
      <c r="H572" s="12">
        <v>-1.1343344641323332</v>
      </c>
      <c r="I572" s="12">
        <v>-4.8481178825999997E-2</v>
      </c>
      <c r="J572" s="12">
        <v>-0.21947469380849999</v>
      </c>
      <c r="K572"/>
      <c r="L572" s="8">
        <v>-0.67822335861700001</v>
      </c>
      <c r="M572" s="9">
        <v>-0.22858971857900001</v>
      </c>
      <c r="N572" s="10"/>
      <c r="O572" s="8">
        <v>-1.81902593219</v>
      </c>
      <c r="P572" s="9"/>
      <c r="Q572" s="10">
        <v>0.58337132592899998</v>
      </c>
      <c r="R572" s="8">
        <v>-0.96289291943999999</v>
      </c>
      <c r="S572" s="9"/>
      <c r="T572" s="10">
        <v>-4.3508378860399999</v>
      </c>
      <c r="U572" s="8">
        <v>1.7837780969100001</v>
      </c>
      <c r="V572" s="9">
        <v>-4.4937629059199997</v>
      </c>
      <c r="W572" s="10">
        <v>-0.69301858338699995</v>
      </c>
      <c r="X572" s="8">
        <v>-0.220199204466</v>
      </c>
      <c r="Y572" s="9"/>
      <c r="Z572" s="10">
        <v>0.123236846814</v>
      </c>
      <c r="AA572" s="8">
        <v>-0.69179995863099997</v>
      </c>
      <c r="AB572" s="9"/>
      <c r="AC572" s="10">
        <v>0.25285057101399999</v>
      </c>
      <c r="AD572" s="11"/>
    </row>
    <row r="573" spans="1:30" x14ac:dyDescent="0.25">
      <c r="A573" t="s">
        <v>242</v>
      </c>
      <c r="B573" t="s">
        <v>506</v>
      </c>
      <c r="D573" t="s">
        <v>1242</v>
      </c>
      <c r="E573" s="12">
        <v>1.0442420233253333</v>
      </c>
      <c r="F573" s="12">
        <v>4.1597538628666629E-2</v>
      </c>
      <c r="G573" s="12">
        <v>0.45566319579806674</v>
      </c>
      <c r="H573" s="12">
        <v>0.68220710987346667</v>
      </c>
      <c r="I573" s="12">
        <v>0.41259719748433327</v>
      </c>
      <c r="J573" s="12">
        <v>1.0603166824970001</v>
      </c>
      <c r="K573"/>
      <c r="L573" s="8">
        <v>0.21891240621800001</v>
      </c>
      <c r="M573" s="9">
        <v>2.2126120357599999</v>
      </c>
      <c r="N573" s="10">
        <v>0.70120162799800001</v>
      </c>
      <c r="O573" s="8">
        <v>1.0953499875499999</v>
      </c>
      <c r="P573" s="9">
        <v>-0.116460965626</v>
      </c>
      <c r="Q573" s="10">
        <v>-0.85409640603799997</v>
      </c>
      <c r="R573" s="8">
        <v>1.0095271100400001</v>
      </c>
      <c r="S573" s="9">
        <v>0.29307813186100001</v>
      </c>
      <c r="T573" s="10">
        <v>6.4384345493200004E-2</v>
      </c>
      <c r="U573" s="8">
        <v>1.3364029399899999</v>
      </c>
      <c r="V573" s="9">
        <v>0.67436991063100005</v>
      </c>
      <c r="W573" s="10">
        <v>3.5848478999400003E-2</v>
      </c>
      <c r="X573" s="8">
        <v>0.83982025031399998</v>
      </c>
      <c r="Y573" s="9">
        <v>0.70681835846999996</v>
      </c>
      <c r="Z573" s="10">
        <v>-0.30884701633099998</v>
      </c>
      <c r="AA573" s="8">
        <v>0.76532046630499995</v>
      </c>
      <c r="AB573" s="9">
        <v>1.65024699951</v>
      </c>
      <c r="AC573" s="10">
        <v>0.76538258167600004</v>
      </c>
      <c r="AD573" s="11"/>
    </row>
    <row r="574" spans="1:30" x14ac:dyDescent="0.25">
      <c r="A574" t="s">
        <v>242</v>
      </c>
      <c r="B574" t="s">
        <v>507</v>
      </c>
      <c r="D574" t="s">
        <v>1243</v>
      </c>
      <c r="E574" s="12">
        <v>1.2076796186380001</v>
      </c>
      <c r="F574" s="12">
        <v>-0.51533883584399998</v>
      </c>
      <c r="G574" s="12">
        <v>0.92854028873600003</v>
      </c>
      <c r="H574" s="12">
        <v>0.408855350146</v>
      </c>
      <c r="I574" s="12">
        <v>0.39097547888</v>
      </c>
      <c r="J574" s="12">
        <v>0.41482889643400001</v>
      </c>
      <c r="K574"/>
      <c r="L574" s="8">
        <v>0.74750306601600003</v>
      </c>
      <c r="M574" s="9">
        <v>1.66785617126</v>
      </c>
      <c r="N574" s="10"/>
      <c r="O574" s="8">
        <v>-0.51533883584399998</v>
      </c>
      <c r="P574" s="9"/>
      <c r="Q574" s="10"/>
      <c r="R574" s="8">
        <v>0.92854028873600003</v>
      </c>
      <c r="S574" s="9"/>
      <c r="T574" s="10"/>
      <c r="U574" s="8">
        <v>0.408855350146</v>
      </c>
      <c r="V574" s="9"/>
      <c r="W574" s="10"/>
      <c r="X574" s="8">
        <v>0.39097547888</v>
      </c>
      <c r="Y574" s="9"/>
      <c r="Z574" s="10"/>
      <c r="AA574" s="8">
        <v>0.41482889643400001</v>
      </c>
      <c r="AB574" s="9"/>
      <c r="AC574" s="10"/>
      <c r="AD574" s="11"/>
    </row>
    <row r="575" spans="1:30" x14ac:dyDescent="0.25">
      <c r="A575" t="s">
        <v>242</v>
      </c>
      <c r="B575" t="s">
        <v>508</v>
      </c>
      <c r="D575" t="s">
        <v>1244</v>
      </c>
      <c r="E575" s="12">
        <v>0.45640064005259995</v>
      </c>
      <c r="F575" s="12">
        <v>-0.86280940145099994</v>
      </c>
      <c r="G575" s="12">
        <v>0.40096695972850005</v>
      </c>
      <c r="H575" s="12">
        <v>-0.86310672563299995</v>
      </c>
      <c r="I575" s="12">
        <v>0.67907790435250004</v>
      </c>
      <c r="J575" s="12">
        <v>-6.1748136375499973E-2</v>
      </c>
      <c r="K575"/>
      <c r="L575" s="8">
        <v>0.22645119313699999</v>
      </c>
      <c r="M575" s="9">
        <v>6.8498983030800001E-2</v>
      </c>
      <c r="N575" s="10">
        <v>1.0742517439899999</v>
      </c>
      <c r="O575" s="8">
        <v>-0.42002441008199998</v>
      </c>
      <c r="P575" s="9">
        <v>-1.30559439282</v>
      </c>
      <c r="Q575" s="10"/>
      <c r="R575" s="8">
        <v>-0.29697313192300001</v>
      </c>
      <c r="S575" s="9">
        <v>1.0989070513800001</v>
      </c>
      <c r="T575" s="10"/>
      <c r="U575" s="8">
        <v>-0.86310672563299995</v>
      </c>
      <c r="V575" s="9"/>
      <c r="W575" s="10"/>
      <c r="X575" s="8">
        <v>-0.115766989005</v>
      </c>
      <c r="Y575" s="9">
        <v>1.47392279771</v>
      </c>
      <c r="Z575" s="10"/>
      <c r="AA575" s="8">
        <v>-0.51925479377399997</v>
      </c>
      <c r="AB575" s="9">
        <v>0.39575852102300002</v>
      </c>
      <c r="AC575" s="10"/>
      <c r="AD575" s="11"/>
    </row>
    <row r="576" spans="1:30" x14ac:dyDescent="0.25">
      <c r="A576" t="s">
        <v>242</v>
      </c>
      <c r="B576" t="s">
        <v>509</v>
      </c>
      <c r="D576" t="s">
        <v>1245</v>
      </c>
      <c r="E576" s="12">
        <v>-1.53425243819</v>
      </c>
      <c r="F576" s="12">
        <v>-1.6755035416399999</v>
      </c>
      <c r="G576" s="12">
        <v>-1.2482647172400001</v>
      </c>
      <c r="H576" s="12"/>
      <c r="I576" s="12">
        <v>0.47365116157100001</v>
      </c>
      <c r="J576" s="12">
        <v>-2.7130332154799999</v>
      </c>
      <c r="K576"/>
      <c r="L576" s="8"/>
      <c r="M576" s="9"/>
      <c r="N576" s="10">
        <v>-1.53425243819</v>
      </c>
      <c r="O576" s="8"/>
      <c r="P576" s="9">
        <v>-1.6755035416399999</v>
      </c>
      <c r="Q576" s="10"/>
      <c r="R576" s="8"/>
      <c r="S576" s="9">
        <v>-1.2482647172400001</v>
      </c>
      <c r="T576" s="10"/>
      <c r="U576" s="8"/>
      <c r="V576" s="9"/>
      <c r="W576" s="10"/>
      <c r="X576" s="8"/>
      <c r="Y576" s="9">
        <v>0.47365116157100001</v>
      </c>
      <c r="Z576" s="10"/>
      <c r="AA576" s="8"/>
      <c r="AB576" s="9">
        <v>-2.7130332154799999</v>
      </c>
      <c r="AC576" s="10"/>
      <c r="AD576" s="11"/>
    </row>
    <row r="577" spans="1:30" x14ac:dyDescent="0.25">
      <c r="A577" t="s">
        <v>242</v>
      </c>
      <c r="B577" t="s">
        <v>510</v>
      </c>
      <c r="D577" t="s">
        <v>1246</v>
      </c>
      <c r="E577" s="12">
        <v>-0.49531966518266674</v>
      </c>
      <c r="F577" s="12">
        <v>0.23419226209066668</v>
      </c>
      <c r="G577" s="12">
        <v>0.77081067813533333</v>
      </c>
      <c r="H577" s="12">
        <v>0.16902008187600004</v>
      </c>
      <c r="I577" s="12">
        <v>-0.69204975931699997</v>
      </c>
      <c r="J577" s="12">
        <v>-1.0337839796505</v>
      </c>
      <c r="K577"/>
      <c r="L577" s="8">
        <v>-0.68266805420300003</v>
      </c>
      <c r="M577" s="9">
        <v>-0.52742652561699999</v>
      </c>
      <c r="N577" s="10">
        <v>-0.27586441572800002</v>
      </c>
      <c r="O577" s="8">
        <v>-0.86485861920899998</v>
      </c>
      <c r="P577" s="9">
        <v>0.909226483852</v>
      </c>
      <c r="Q577" s="10">
        <v>0.65820892162900002</v>
      </c>
      <c r="R577" s="8">
        <v>0.59660904895699995</v>
      </c>
      <c r="S577" s="9">
        <v>0.46151932102900001</v>
      </c>
      <c r="T577" s="10">
        <v>1.2543036644200001</v>
      </c>
      <c r="U577" s="8">
        <v>-0.191225073824</v>
      </c>
      <c r="V577" s="9">
        <v>1.5114130424600001</v>
      </c>
      <c r="W577" s="10">
        <v>-0.81312772300799996</v>
      </c>
      <c r="X577" s="8">
        <v>-0.69383340660299997</v>
      </c>
      <c r="Y577" s="9">
        <v>0.12291045222200001</v>
      </c>
      <c r="Z577" s="10">
        <v>-1.5052263235700001</v>
      </c>
      <c r="AA577" s="8">
        <v>-1.36212224125</v>
      </c>
      <c r="AB577" s="9">
        <v>-1.76755854514</v>
      </c>
      <c r="AC577" s="10">
        <v>2.8328847438500001E-2</v>
      </c>
      <c r="AD577" s="11"/>
    </row>
    <row r="578" spans="1:30" x14ac:dyDescent="0.25">
      <c r="A578" t="s">
        <v>242</v>
      </c>
      <c r="B578" t="s">
        <v>511</v>
      </c>
      <c r="D578" t="s">
        <v>1247</v>
      </c>
      <c r="E578" s="12">
        <v>0.88474091284966649</v>
      </c>
      <c r="F578" s="12">
        <v>1.0750209206886667</v>
      </c>
      <c r="G578" s="12">
        <v>1.3297938914649998</v>
      </c>
      <c r="H578" s="12">
        <v>0.21058939415300004</v>
      </c>
      <c r="I578" s="12">
        <v>-0.56078547337733331</v>
      </c>
      <c r="J578" s="12">
        <v>0.36099404809600005</v>
      </c>
      <c r="K578"/>
      <c r="L578" s="8">
        <v>1.4057703593499999</v>
      </c>
      <c r="M578" s="9">
        <v>0.58085081381699999</v>
      </c>
      <c r="N578" s="10">
        <v>0.667601565382</v>
      </c>
      <c r="O578" s="8">
        <v>1.4633764084000001</v>
      </c>
      <c r="P578" s="9">
        <v>0.91240032912000002</v>
      </c>
      <c r="Q578" s="10">
        <v>0.849286024546</v>
      </c>
      <c r="R578" s="8">
        <v>2.93668957581</v>
      </c>
      <c r="S578" s="9">
        <v>0.132918409855</v>
      </c>
      <c r="T578" s="10">
        <v>0.91977368872999998</v>
      </c>
      <c r="U578" s="8">
        <v>1.7080578631900001</v>
      </c>
      <c r="V578" s="9">
        <v>-0.33214420895699998</v>
      </c>
      <c r="W578" s="10">
        <v>-0.74414547177400003</v>
      </c>
      <c r="X578" s="8">
        <v>-0.123021297325</v>
      </c>
      <c r="Y578" s="9">
        <v>-0.13236507981699999</v>
      </c>
      <c r="Z578" s="10">
        <v>-1.4269700429900001</v>
      </c>
      <c r="AA578" s="8">
        <v>0.71325083594100003</v>
      </c>
      <c r="AB578" s="9">
        <v>-0.141187159108</v>
      </c>
      <c r="AC578" s="10">
        <v>0.51091846745500002</v>
      </c>
      <c r="AD578" s="11"/>
    </row>
    <row r="579" spans="1:30" x14ac:dyDescent="0.25">
      <c r="A579" t="s">
        <v>242</v>
      </c>
      <c r="B579" t="s">
        <v>512</v>
      </c>
      <c r="D579" t="s">
        <v>1248</v>
      </c>
      <c r="E579" s="12">
        <v>0.38525602702333339</v>
      </c>
      <c r="F579" s="12">
        <v>-0.660744279873</v>
      </c>
      <c r="G579" s="12">
        <v>0.10072164712523334</v>
      </c>
      <c r="H579" s="12">
        <v>0.16400130168019436</v>
      </c>
      <c r="I579" s="12">
        <v>-0.73405558160400008</v>
      </c>
      <c r="J579" s="12">
        <v>-0.18066200831906665</v>
      </c>
      <c r="K579"/>
      <c r="L579" s="8">
        <v>-0.18480800237799999</v>
      </c>
      <c r="M579" s="9">
        <v>1.1335833493</v>
      </c>
      <c r="N579" s="10">
        <v>0.20699273414800001</v>
      </c>
      <c r="O579" s="8">
        <v>-0.78715231609299996</v>
      </c>
      <c r="P579" s="9">
        <v>-0.76880157157200002</v>
      </c>
      <c r="Q579" s="10">
        <v>-0.42627895195400001</v>
      </c>
      <c r="R579" s="8">
        <v>0.17760272207899999</v>
      </c>
      <c r="S579" s="9">
        <v>3.9113724657199998E-2</v>
      </c>
      <c r="T579" s="10">
        <v>8.5448494639499994E-2</v>
      </c>
      <c r="U579" s="8">
        <v>0.59269894035000004</v>
      </c>
      <c r="V579" s="9">
        <v>-0.10115073792900001</v>
      </c>
      <c r="W579" s="10">
        <v>4.5570261958300003E-4</v>
      </c>
      <c r="X579" s="8">
        <v>-0.78966032956800003</v>
      </c>
      <c r="Y579" s="9">
        <v>-0.57511097707500003</v>
      </c>
      <c r="Z579" s="10">
        <v>-0.83739543816899997</v>
      </c>
      <c r="AA579" s="8">
        <v>0.75211918460100002</v>
      </c>
      <c r="AB579" s="9">
        <v>1.14922288518E-2</v>
      </c>
      <c r="AC579" s="10">
        <v>-1.30559743841</v>
      </c>
      <c r="AD579" s="11"/>
    </row>
    <row r="580" spans="1:30" x14ac:dyDescent="0.25">
      <c r="A580" t="s">
        <v>242</v>
      </c>
      <c r="B580" t="s">
        <v>513</v>
      </c>
      <c r="D580" t="s">
        <v>1249</v>
      </c>
      <c r="E580" s="12">
        <v>0.18406044502950003</v>
      </c>
      <c r="F580" s="12">
        <v>-0.58304748538899998</v>
      </c>
      <c r="G580" s="12">
        <v>-0.85062551997699998</v>
      </c>
      <c r="H580" s="12">
        <v>-0.70639898422699998</v>
      </c>
      <c r="I580" s="12">
        <v>-1.6289835582900001</v>
      </c>
      <c r="J580" s="12">
        <v>-1.3903064443699999</v>
      </c>
      <c r="K580"/>
      <c r="L580" s="8">
        <v>1.0104951734400001</v>
      </c>
      <c r="M580" s="9">
        <v>-0.642374283381</v>
      </c>
      <c r="N580" s="10"/>
      <c r="O580" s="8">
        <v>-0.58304748538899998</v>
      </c>
      <c r="P580" s="9"/>
      <c r="Q580" s="10"/>
      <c r="R580" s="8">
        <v>-0.85062551997699998</v>
      </c>
      <c r="S580" s="9"/>
      <c r="T580" s="10"/>
      <c r="U580" s="8">
        <v>-0.70639898422699998</v>
      </c>
      <c r="V580" s="9"/>
      <c r="W580" s="10"/>
      <c r="X580" s="8">
        <v>-1.6289835582900001</v>
      </c>
      <c r="Y580" s="9"/>
      <c r="Z580" s="10"/>
      <c r="AA580" s="8">
        <v>-1.3903064443699999</v>
      </c>
      <c r="AB580" s="9"/>
      <c r="AC580" s="10"/>
      <c r="AD580" s="11"/>
    </row>
    <row r="581" spans="1:30" x14ac:dyDescent="0.25">
      <c r="A581" t="s">
        <v>242</v>
      </c>
      <c r="B581" t="s">
        <v>514</v>
      </c>
      <c r="D581" t="s">
        <v>1250</v>
      </c>
      <c r="E581" s="12">
        <v>6.06420374966666E-2</v>
      </c>
      <c r="F581" s="12">
        <v>1.3150450666</v>
      </c>
      <c r="G581" s="12">
        <v>1.455657215127</v>
      </c>
      <c r="H581" s="12">
        <v>-0.10604180790356665</v>
      </c>
      <c r="I581" s="12">
        <v>0.67431153688010015</v>
      </c>
      <c r="J581" s="12">
        <v>0.5476118068732333</v>
      </c>
      <c r="K581"/>
      <c r="L581" s="8">
        <v>1.6292717167099999</v>
      </c>
      <c r="M581" s="9">
        <v>-2.53931323221</v>
      </c>
      <c r="N581" s="10">
        <v>1.0919676279899999</v>
      </c>
      <c r="O581" s="8">
        <v>1.7868320841600001</v>
      </c>
      <c r="P581" s="9">
        <v>0.81419311232000002</v>
      </c>
      <c r="Q581" s="10">
        <v>1.34411000332</v>
      </c>
      <c r="R581" s="8">
        <v>0.93102762065099998</v>
      </c>
      <c r="S581" s="9">
        <v>1.84402901937</v>
      </c>
      <c r="T581" s="10">
        <v>1.59191500536</v>
      </c>
      <c r="U581" s="8">
        <v>-0.965628996967</v>
      </c>
      <c r="V581" s="9">
        <v>-2.5979987054700001E-2</v>
      </c>
      <c r="W581" s="10">
        <v>0.67348356031099998</v>
      </c>
      <c r="X581" s="8">
        <v>2.0911004428000002</v>
      </c>
      <c r="Y581" s="9">
        <v>-0.15048159041299999</v>
      </c>
      <c r="Z581" s="10">
        <v>8.2315758253299995E-2</v>
      </c>
      <c r="AA581" s="8">
        <v>7.4419985748699999E-2</v>
      </c>
      <c r="AB581" s="9">
        <v>1.01864195878</v>
      </c>
      <c r="AC581" s="10">
        <v>0.54977347609100002</v>
      </c>
      <c r="AD581" s="11"/>
    </row>
    <row r="582" spans="1:30" x14ac:dyDescent="0.25">
      <c r="A582" t="s">
        <v>242</v>
      </c>
      <c r="B582" t="s">
        <v>515</v>
      </c>
      <c r="D582" t="s">
        <v>1251</v>
      </c>
      <c r="E582" s="12">
        <v>0.19026136939063334</v>
      </c>
      <c r="F582" s="12">
        <v>8.281050120866669E-2</v>
      </c>
      <c r="G582" s="12">
        <v>-3.7223057528633342E-2</v>
      </c>
      <c r="H582" s="12">
        <v>-0.39009048616233333</v>
      </c>
      <c r="I582" s="12">
        <v>-1.2196622823266667</v>
      </c>
      <c r="J582" s="12">
        <v>-0.14677319776132666</v>
      </c>
      <c r="K582"/>
      <c r="L582" s="8">
        <v>-4.7787455398700003E-2</v>
      </c>
      <c r="M582" s="9">
        <v>-4.1079322366400002E-2</v>
      </c>
      <c r="N582" s="10">
        <v>0.65965088593700005</v>
      </c>
      <c r="O582" s="8">
        <v>0.27445151412500002</v>
      </c>
      <c r="P582" s="9">
        <v>0.50549482669000001</v>
      </c>
      <c r="Q582" s="10">
        <v>-0.53151483718899994</v>
      </c>
      <c r="R582" s="8">
        <v>-3.9866608106900001E-2</v>
      </c>
      <c r="S582" s="9">
        <v>-0.476740491052</v>
      </c>
      <c r="T582" s="10">
        <v>0.40493792657299998</v>
      </c>
      <c r="U582" s="8">
        <v>-0.56227637793899998</v>
      </c>
      <c r="V582" s="9">
        <v>0.17934810082800001</v>
      </c>
      <c r="W582" s="10">
        <v>-0.78734318137600001</v>
      </c>
      <c r="X582" s="8">
        <v>-1.6746226685100001</v>
      </c>
      <c r="Y582" s="9">
        <v>-1.0942227630100001</v>
      </c>
      <c r="Z582" s="10">
        <v>-0.89014141546000003</v>
      </c>
      <c r="AA582" s="8">
        <v>-0.35353512972200002</v>
      </c>
      <c r="AB582" s="9">
        <v>-9.2372120427799999E-3</v>
      </c>
      <c r="AC582" s="10">
        <v>-7.75472515192E-2</v>
      </c>
      <c r="AD582" s="11"/>
    </row>
    <row r="583" spans="1:30" x14ac:dyDescent="0.25">
      <c r="A583" t="s">
        <v>242</v>
      </c>
      <c r="B583" t="s">
        <v>516</v>
      </c>
      <c r="D583" t="s">
        <v>1252</v>
      </c>
      <c r="E583" s="12">
        <v>0.97181240922166656</v>
      </c>
      <c r="F583" s="12">
        <v>0.28952300974900003</v>
      </c>
      <c r="G583" s="12">
        <v>0.56757788146793331</v>
      </c>
      <c r="H583" s="12">
        <v>0.94164210699166662</v>
      </c>
      <c r="I583" s="12">
        <v>-1.5575139088666701E-2</v>
      </c>
      <c r="J583" s="12">
        <v>0.27377524041206669</v>
      </c>
      <c r="K583"/>
      <c r="L583" s="8">
        <v>0.76337022512700003</v>
      </c>
      <c r="M583" s="9">
        <v>0.75562687890799995</v>
      </c>
      <c r="N583" s="10">
        <v>1.3964401236299999</v>
      </c>
      <c r="O583" s="8">
        <v>0.21973213534700001</v>
      </c>
      <c r="P583" s="9">
        <v>2.2186585810500001</v>
      </c>
      <c r="Q583" s="10">
        <v>-1.5698216871499999</v>
      </c>
      <c r="R583" s="8">
        <v>0.60968665658999999</v>
      </c>
      <c r="S583" s="9">
        <v>1.17574808354</v>
      </c>
      <c r="T583" s="10">
        <v>-8.2701095726200005E-2</v>
      </c>
      <c r="U583" s="8">
        <v>-0.16412638409499999</v>
      </c>
      <c r="V583" s="9">
        <v>1.36445910938</v>
      </c>
      <c r="W583" s="10">
        <v>1.6245935956899999</v>
      </c>
      <c r="X583" s="8">
        <v>-0.16329202165600001</v>
      </c>
      <c r="Y583" s="9">
        <v>-1.13262676037</v>
      </c>
      <c r="Z583" s="10">
        <v>1.24919336476</v>
      </c>
      <c r="AA583" s="8">
        <v>0.91893613960700005</v>
      </c>
      <c r="AB583" s="9">
        <v>-0.18260990258000001</v>
      </c>
      <c r="AC583" s="10">
        <v>8.4999484209200005E-2</v>
      </c>
      <c r="AD583" s="11"/>
    </row>
    <row r="584" spans="1:30" x14ac:dyDescent="0.25">
      <c r="A584" t="s">
        <v>242</v>
      </c>
      <c r="B584" t="s">
        <v>517</v>
      </c>
      <c r="D584" t="s">
        <v>1253</v>
      </c>
      <c r="E584" s="12"/>
      <c r="F584" s="12">
        <v>0.109910503703</v>
      </c>
      <c r="G584" s="12">
        <v>0.32393448418999998</v>
      </c>
      <c r="H584" s="12">
        <v>0.14542823245900002</v>
      </c>
      <c r="I584" s="12">
        <v>-1.02988697531</v>
      </c>
      <c r="J584" s="12">
        <v>-0.43194469642299999</v>
      </c>
      <c r="K584"/>
      <c r="L584" s="8"/>
      <c r="M584" s="9"/>
      <c r="N584" s="10"/>
      <c r="O584" s="8"/>
      <c r="P584" s="9"/>
      <c r="Q584" s="10">
        <v>0.109910503703</v>
      </c>
      <c r="R584" s="8"/>
      <c r="S584" s="9"/>
      <c r="T584" s="10">
        <v>0.32393448418999998</v>
      </c>
      <c r="U584" s="8"/>
      <c r="V584" s="9">
        <v>0.66563991828900004</v>
      </c>
      <c r="W584" s="10">
        <v>-0.374783453371</v>
      </c>
      <c r="X584" s="8"/>
      <c r="Y584" s="9"/>
      <c r="Z584" s="10">
        <v>-1.02988697531</v>
      </c>
      <c r="AA584" s="8"/>
      <c r="AB584" s="9"/>
      <c r="AC584" s="10">
        <v>-0.43194469642299999</v>
      </c>
      <c r="AD584" s="11"/>
    </row>
    <row r="585" spans="1:30" x14ac:dyDescent="0.25">
      <c r="A585" t="s">
        <v>242</v>
      </c>
      <c r="B585" t="s">
        <v>518</v>
      </c>
      <c r="D585" t="s">
        <v>1254</v>
      </c>
      <c r="E585" s="12"/>
      <c r="F585" s="12">
        <v>0.82021646719100005</v>
      </c>
      <c r="G585" s="12">
        <v>0.50800330028399998</v>
      </c>
      <c r="H585" s="12">
        <v>-0.49911336074520002</v>
      </c>
      <c r="I585" s="12">
        <v>-0.58624996392999995</v>
      </c>
      <c r="J585" s="12">
        <v>0.37915791813299998</v>
      </c>
      <c r="K585"/>
      <c r="L585" s="8"/>
      <c r="M585" s="9"/>
      <c r="N585" s="10"/>
      <c r="O585" s="8"/>
      <c r="P585" s="9"/>
      <c r="Q585" s="10">
        <v>0.82021646719100005</v>
      </c>
      <c r="R585" s="8"/>
      <c r="S585" s="9"/>
      <c r="T585" s="10">
        <v>0.50800330028399998</v>
      </c>
      <c r="U585" s="8"/>
      <c r="V585" s="9">
        <v>-0.98086429020800003</v>
      </c>
      <c r="W585" s="10">
        <v>-1.73624312824E-2</v>
      </c>
      <c r="X585" s="8"/>
      <c r="Y585" s="9"/>
      <c r="Z585" s="10">
        <v>-0.58624996392999995</v>
      </c>
      <c r="AA585" s="8"/>
      <c r="AB585" s="9"/>
      <c r="AC585" s="10">
        <v>0.37915791813299998</v>
      </c>
      <c r="AD585" s="11"/>
    </row>
    <row r="586" spans="1:30" x14ac:dyDescent="0.25">
      <c r="A586" t="s">
        <v>242</v>
      </c>
      <c r="B586" t="s">
        <v>519</v>
      </c>
      <c r="D586" t="s">
        <v>1255</v>
      </c>
      <c r="E586" s="12">
        <v>0.70095482851149993</v>
      </c>
      <c r="F586" s="12">
        <v>1.46244136851</v>
      </c>
      <c r="G586" s="12">
        <v>0.36767050257700001</v>
      </c>
      <c r="H586" s="12">
        <v>0.50795933990599995</v>
      </c>
      <c r="I586" s="12">
        <v>0.96678750242800005</v>
      </c>
      <c r="J586" s="12">
        <v>1.2320948281799999</v>
      </c>
      <c r="K586"/>
      <c r="L586" s="8">
        <v>0.15878155871300001</v>
      </c>
      <c r="M586" s="9">
        <v>1.2431280983099999</v>
      </c>
      <c r="N586" s="10"/>
      <c r="O586" s="8">
        <v>1.46244136851</v>
      </c>
      <c r="P586" s="9"/>
      <c r="Q586" s="10"/>
      <c r="R586" s="8">
        <v>0.36767050257700001</v>
      </c>
      <c r="S586" s="9"/>
      <c r="T586" s="10"/>
      <c r="U586" s="8">
        <v>0.50795933990599995</v>
      </c>
      <c r="V586" s="9"/>
      <c r="W586" s="10"/>
      <c r="X586" s="8">
        <v>0.96678750242800005</v>
      </c>
      <c r="Y586" s="9"/>
      <c r="Z586" s="10"/>
      <c r="AA586" s="8">
        <v>1.2320948281799999</v>
      </c>
      <c r="AB586" s="9"/>
      <c r="AC586" s="10"/>
      <c r="AD586" s="11"/>
    </row>
    <row r="587" spans="1:30" x14ac:dyDescent="0.25">
      <c r="A587" t="s">
        <v>242</v>
      </c>
      <c r="B587" t="s">
        <v>520</v>
      </c>
      <c r="D587" t="s">
        <v>1256</v>
      </c>
      <c r="E587" s="12">
        <v>0.53347826798999998</v>
      </c>
      <c r="F587" s="12">
        <v>-0.361400295777</v>
      </c>
      <c r="G587" s="12">
        <v>0.243943507413</v>
      </c>
      <c r="H587" s="12"/>
      <c r="I587" s="12">
        <v>-0.13295832798400001</v>
      </c>
      <c r="J587" s="12">
        <v>0.59717367342200001</v>
      </c>
      <c r="K587"/>
      <c r="L587" s="8"/>
      <c r="M587" s="9"/>
      <c r="N587" s="10">
        <v>0.53347826798999998</v>
      </c>
      <c r="O587" s="8"/>
      <c r="P587" s="9">
        <v>-0.361400295777</v>
      </c>
      <c r="Q587" s="10"/>
      <c r="R587" s="8"/>
      <c r="S587" s="9">
        <v>0.243943507413</v>
      </c>
      <c r="T587" s="10"/>
      <c r="U587" s="8"/>
      <c r="V587" s="9"/>
      <c r="W587" s="10"/>
      <c r="X587" s="8"/>
      <c r="Y587" s="9">
        <v>-0.13295832798400001</v>
      </c>
      <c r="Z587" s="10"/>
      <c r="AA587" s="8"/>
      <c r="AB587" s="9">
        <v>0.59717367342200001</v>
      </c>
      <c r="AC587" s="10"/>
      <c r="AD587" s="11"/>
    </row>
    <row r="588" spans="1:30" x14ac:dyDescent="0.25">
      <c r="A588" t="s">
        <v>242</v>
      </c>
      <c r="B588" t="s">
        <v>521</v>
      </c>
      <c r="D588" t="s">
        <v>1257</v>
      </c>
      <c r="E588" s="12">
        <v>-7.9736903360999992E-2</v>
      </c>
      <c r="F588" s="12">
        <v>-1.475532022985</v>
      </c>
      <c r="G588" s="12">
        <v>0.24460880315150002</v>
      </c>
      <c r="H588" s="12">
        <v>-0.39904522964299999</v>
      </c>
      <c r="I588" s="12">
        <v>-8.9451827552000013E-2</v>
      </c>
      <c r="J588" s="12">
        <v>-0.41280203473739996</v>
      </c>
      <c r="K588"/>
      <c r="L588" s="8">
        <v>0.48238977431300001</v>
      </c>
      <c r="M588" s="9">
        <v>-0.44975523659799999</v>
      </c>
      <c r="N588" s="10">
        <v>-0.27184524779800001</v>
      </c>
      <c r="O588" s="8">
        <v>-2.12396825165</v>
      </c>
      <c r="P588" s="9">
        <v>-0.82709579432000002</v>
      </c>
      <c r="Q588" s="10"/>
      <c r="R588" s="8">
        <v>-0.106828322825</v>
      </c>
      <c r="S588" s="9">
        <v>0.59604592912800003</v>
      </c>
      <c r="T588" s="10"/>
      <c r="U588" s="8">
        <v>-0.39904522964299999</v>
      </c>
      <c r="V588" s="9"/>
      <c r="W588" s="10"/>
      <c r="X588" s="8">
        <v>-0.61730142856100001</v>
      </c>
      <c r="Y588" s="9">
        <v>0.43839777345699998</v>
      </c>
      <c r="Z588" s="10"/>
      <c r="AA588" s="8">
        <v>4.2833801483199999E-2</v>
      </c>
      <c r="AB588" s="9">
        <v>-0.86843787095799996</v>
      </c>
      <c r="AC588" s="10"/>
      <c r="AD588" s="11"/>
    </row>
    <row r="589" spans="1:30" x14ac:dyDescent="0.25">
      <c r="A589" t="s">
        <v>242</v>
      </c>
      <c r="B589" t="s">
        <v>522</v>
      </c>
      <c r="D589" t="s">
        <v>1258</v>
      </c>
      <c r="E589" s="12">
        <v>0.80348635759133324</v>
      </c>
      <c r="F589" s="12">
        <v>0.35936294865799995</v>
      </c>
      <c r="G589" s="12">
        <v>0.62574051719000001</v>
      </c>
      <c r="H589" s="12">
        <v>1.0052145940636665</v>
      </c>
      <c r="I589" s="12">
        <v>0.72748987415333344</v>
      </c>
      <c r="J589" s="12">
        <v>1.2588749493083331</v>
      </c>
      <c r="K589"/>
      <c r="L589" s="8">
        <v>-0.90879445103599998</v>
      </c>
      <c r="M589" s="9">
        <v>1.0966222430599999</v>
      </c>
      <c r="N589" s="10">
        <v>2.2226312807499999</v>
      </c>
      <c r="O589" s="8">
        <v>0.78932584893799995</v>
      </c>
      <c r="P589" s="9">
        <v>0.70564820346799995</v>
      </c>
      <c r="Q589" s="10">
        <v>-0.416885206432</v>
      </c>
      <c r="R589" s="8">
        <v>0.44268832440599998</v>
      </c>
      <c r="S589" s="9">
        <v>0.49017101354999998</v>
      </c>
      <c r="T589" s="10">
        <v>0.94436221361399997</v>
      </c>
      <c r="U589" s="8">
        <v>0.51863992379500001</v>
      </c>
      <c r="V589" s="9">
        <v>1.53454269179</v>
      </c>
      <c r="W589" s="10">
        <v>0.96246116660600001</v>
      </c>
      <c r="X589" s="8">
        <v>0.89913831474700001</v>
      </c>
      <c r="Y589" s="9">
        <v>1.038275024</v>
      </c>
      <c r="Z589" s="10">
        <v>0.24505628371300001</v>
      </c>
      <c r="AA589" s="8">
        <v>1.41969466764</v>
      </c>
      <c r="AB589" s="9">
        <v>1.5680803166499999</v>
      </c>
      <c r="AC589" s="10">
        <v>0.78884986363499998</v>
      </c>
      <c r="AD589" s="11"/>
    </row>
    <row r="590" spans="1:30" x14ac:dyDescent="0.25">
      <c r="A590" t="s">
        <v>242</v>
      </c>
      <c r="B590" t="s">
        <v>523</v>
      </c>
      <c r="D590" t="s">
        <v>1259</v>
      </c>
      <c r="E590" s="12"/>
      <c r="F590" s="12">
        <v>0.71123936648899999</v>
      </c>
      <c r="G590" s="12">
        <v>-0.236364397836</v>
      </c>
      <c r="H590" s="12">
        <v>0.5609476387065</v>
      </c>
      <c r="I590" s="12">
        <v>2.3516952008100001</v>
      </c>
      <c r="J590" s="12">
        <v>2.7707362773300002</v>
      </c>
      <c r="K590"/>
      <c r="L590" s="8"/>
      <c r="M590" s="9"/>
      <c r="N590" s="10"/>
      <c r="O590" s="8"/>
      <c r="P590" s="9"/>
      <c r="Q590" s="10">
        <v>0.71123936648899999</v>
      </c>
      <c r="R590" s="8"/>
      <c r="S590" s="9"/>
      <c r="T590" s="10">
        <v>-0.236364397836</v>
      </c>
      <c r="U590" s="8"/>
      <c r="V590" s="9">
        <v>0.18434462146300001</v>
      </c>
      <c r="W590" s="10">
        <v>0.93755065594999998</v>
      </c>
      <c r="X590" s="8"/>
      <c r="Y590" s="9"/>
      <c r="Z590" s="10">
        <v>2.3516952008100001</v>
      </c>
      <c r="AA590" s="8"/>
      <c r="AB590" s="9"/>
      <c r="AC590" s="10">
        <v>2.7707362773300002</v>
      </c>
      <c r="AD590" s="11"/>
    </row>
    <row r="591" spans="1:30" x14ac:dyDescent="0.25">
      <c r="A591" t="s">
        <v>242</v>
      </c>
      <c r="B591" t="s">
        <v>524</v>
      </c>
      <c r="D591" t="s">
        <v>1260</v>
      </c>
      <c r="E591" s="12"/>
      <c r="F591" s="12">
        <v>0.39962091742799999</v>
      </c>
      <c r="G591" s="12">
        <v>-0.64066190374400001</v>
      </c>
      <c r="H591" s="12">
        <v>-1.1719441073999998E-2</v>
      </c>
      <c r="I591" s="12">
        <v>1.9025064134399999E-2</v>
      </c>
      <c r="J591" s="12">
        <v>0.91537957041899998</v>
      </c>
      <c r="K591"/>
      <c r="L591" s="8"/>
      <c r="M591" s="9"/>
      <c r="N591" s="10"/>
      <c r="O591" s="8"/>
      <c r="P591" s="9"/>
      <c r="Q591" s="10">
        <v>0.39962091742799999</v>
      </c>
      <c r="R591" s="8"/>
      <c r="S591" s="9"/>
      <c r="T591" s="10">
        <v>-0.64066190374400001</v>
      </c>
      <c r="U591" s="8"/>
      <c r="V591" s="9">
        <v>-0.20336294197499999</v>
      </c>
      <c r="W591" s="10">
        <v>0.17992405982699999</v>
      </c>
      <c r="X591" s="8"/>
      <c r="Y591" s="9"/>
      <c r="Z591" s="10">
        <v>1.9025064134399999E-2</v>
      </c>
      <c r="AA591" s="8"/>
      <c r="AB591" s="9"/>
      <c r="AC591" s="10">
        <v>0.91537957041899998</v>
      </c>
      <c r="AD591" s="11"/>
    </row>
    <row r="592" spans="1:30" x14ac:dyDescent="0.25">
      <c r="A592" t="s">
        <v>242</v>
      </c>
      <c r="B592" t="s">
        <v>525</v>
      </c>
      <c r="D592" t="s">
        <v>1261</v>
      </c>
      <c r="E592" s="12">
        <v>0.12225559264066665</v>
      </c>
      <c r="F592" s="12">
        <v>-0.51301075027883336</v>
      </c>
      <c r="G592" s="12">
        <v>0.22271898570623336</v>
      </c>
      <c r="H592" s="12">
        <v>0.77333010256666668</v>
      </c>
      <c r="I592" s="12">
        <v>0.10305094640466668</v>
      </c>
      <c r="J592" s="12">
        <v>-0.1823118995834333</v>
      </c>
      <c r="K592"/>
      <c r="L592" s="8">
        <v>-0.54704318482900005</v>
      </c>
      <c r="M592" s="9">
        <v>0.15543263691799999</v>
      </c>
      <c r="N592" s="10">
        <v>0.75837732583299999</v>
      </c>
      <c r="O592" s="8">
        <v>-0.15649156806600001</v>
      </c>
      <c r="P592" s="9">
        <v>-6.8539159540499994E-2</v>
      </c>
      <c r="Q592" s="10">
        <v>-1.31400152323</v>
      </c>
      <c r="R592" s="8">
        <v>-4.4105017237300002E-2</v>
      </c>
      <c r="S592" s="9">
        <v>0.15308721520999999</v>
      </c>
      <c r="T592" s="10">
        <v>0.55917475914600001</v>
      </c>
      <c r="U592" s="8">
        <v>-1.19682833821</v>
      </c>
      <c r="V592" s="9">
        <v>1.78716231469</v>
      </c>
      <c r="W592" s="10">
        <v>1.72965633122</v>
      </c>
      <c r="X592" s="8">
        <v>-0.90779713315199995</v>
      </c>
      <c r="Y592" s="9">
        <v>1.32107347008</v>
      </c>
      <c r="Z592" s="10">
        <v>-0.10412349771399999</v>
      </c>
      <c r="AA592" s="8">
        <v>-1.31688836669</v>
      </c>
      <c r="AB592" s="9">
        <v>4.8036690861700003E-2</v>
      </c>
      <c r="AC592" s="10">
        <v>0.72191597707800004</v>
      </c>
      <c r="AD592" s="11"/>
    </row>
    <row r="593" spans="1:30" x14ac:dyDescent="0.25">
      <c r="A593" t="s">
        <v>242</v>
      </c>
      <c r="B593" t="s">
        <v>526</v>
      </c>
      <c r="D593" t="s">
        <v>1262</v>
      </c>
      <c r="E593" s="12">
        <v>-1.087906047817</v>
      </c>
      <c r="F593" s="12">
        <v>-0.99137703352100004</v>
      </c>
      <c r="G593" s="12">
        <v>-0.71036096181800001</v>
      </c>
      <c r="H593" s="12">
        <v>-0.50002340398699996</v>
      </c>
      <c r="I593" s="12">
        <v>-1.1814264007499999</v>
      </c>
      <c r="J593" s="12">
        <v>-1.8727524200600001</v>
      </c>
      <c r="K593"/>
      <c r="L593" s="8">
        <v>-1.81228941234</v>
      </c>
      <c r="M593" s="9">
        <v>-0.363522683294</v>
      </c>
      <c r="N593" s="10"/>
      <c r="O593" s="8">
        <v>-0.99137703352100004</v>
      </c>
      <c r="P593" s="9"/>
      <c r="Q593" s="10"/>
      <c r="R593" s="8">
        <v>-0.71036096181800001</v>
      </c>
      <c r="S593" s="9"/>
      <c r="T593" s="10"/>
      <c r="U593" s="8">
        <v>-0.50002340398699996</v>
      </c>
      <c r="V593" s="9"/>
      <c r="W593" s="10"/>
      <c r="X593" s="8">
        <v>-1.1814264007499999</v>
      </c>
      <c r="Y593" s="9"/>
      <c r="Z593" s="10"/>
      <c r="AA593" s="8">
        <v>-1.8727524200600001</v>
      </c>
      <c r="AB593" s="9"/>
      <c r="AC593" s="10"/>
      <c r="AD593" s="11"/>
    </row>
    <row r="594" spans="1:30" x14ac:dyDescent="0.25">
      <c r="A594" t="s">
        <v>242</v>
      </c>
      <c r="B594" t="s">
        <v>527</v>
      </c>
      <c r="D594" t="s">
        <v>1263</v>
      </c>
      <c r="E594" s="12">
        <v>-0.28747752937096666</v>
      </c>
      <c r="F594" s="12">
        <v>-0.46735056779899997</v>
      </c>
      <c r="G594" s="12">
        <v>-0.21252833700133333</v>
      </c>
      <c r="H594" s="12">
        <v>-4.7757808577266671E-2</v>
      </c>
      <c r="I594" s="12">
        <v>-0.95310094521266675</v>
      </c>
      <c r="J594" s="12">
        <v>-0.53217121592933336</v>
      </c>
      <c r="K594"/>
      <c r="L594" s="8">
        <v>-8.9285562312899996E-2</v>
      </c>
      <c r="M594" s="9">
        <v>0.64687899999999998</v>
      </c>
      <c r="N594" s="10">
        <v>-1.4200260257999999</v>
      </c>
      <c r="O594" s="8">
        <v>0.29202557831300002</v>
      </c>
      <c r="P594" s="9">
        <v>-0.86357349850700005</v>
      </c>
      <c r="Q594" s="10">
        <v>-0.830503783203</v>
      </c>
      <c r="R594" s="8">
        <v>0.40743895718299999</v>
      </c>
      <c r="S594" s="9">
        <v>-1.8828719304299999</v>
      </c>
      <c r="T594" s="10">
        <v>0.83784796224299996</v>
      </c>
      <c r="U594" s="8">
        <v>-0.47860137661699997</v>
      </c>
      <c r="V594" s="9">
        <v>7.0352736748200001E-2</v>
      </c>
      <c r="W594" s="10">
        <v>0.26497521413699998</v>
      </c>
      <c r="X594" s="8">
        <v>-0.34684597644999998</v>
      </c>
      <c r="Y594" s="9">
        <v>-1.72297628927</v>
      </c>
      <c r="Z594" s="10">
        <v>-0.78948056991799997</v>
      </c>
      <c r="AA594" s="8">
        <v>0.196443557144</v>
      </c>
      <c r="AB594" s="9">
        <v>-0.98662820978599997</v>
      </c>
      <c r="AC594" s="10">
        <v>-0.80632899514599998</v>
      </c>
      <c r="AD594" s="11"/>
    </row>
    <row r="595" spans="1:30" x14ac:dyDescent="0.25">
      <c r="A595" t="s">
        <v>242</v>
      </c>
      <c r="B595" t="s">
        <v>528</v>
      </c>
      <c r="D595" t="s">
        <v>1264</v>
      </c>
      <c r="E595" s="12">
        <v>-0.64807386837699987</v>
      </c>
      <c r="F595" s="12">
        <v>0.27697393389033337</v>
      </c>
      <c r="G595" s="12">
        <v>-0.74140140803833343</v>
      </c>
      <c r="H595" s="12">
        <v>-0.59263137922160003</v>
      </c>
      <c r="I595" s="12">
        <v>-0.183774362572</v>
      </c>
      <c r="J595" s="12">
        <v>3.5192286189250001E-2</v>
      </c>
      <c r="K595"/>
      <c r="L595" s="8">
        <v>0.25235049977399998</v>
      </c>
      <c r="M595" s="9">
        <v>-1.4622013523199999</v>
      </c>
      <c r="N595" s="10">
        <v>-0.73437075258499995</v>
      </c>
      <c r="O595" s="8">
        <v>0.60651665862100002</v>
      </c>
      <c r="P595" s="9">
        <v>-0.54805309308700001</v>
      </c>
      <c r="Q595" s="10">
        <v>0.77245823613700004</v>
      </c>
      <c r="R595" s="8">
        <v>-1.10166484563</v>
      </c>
      <c r="S595" s="9">
        <v>0.19748200759500001</v>
      </c>
      <c r="T595" s="10">
        <v>-1.3200213860800001</v>
      </c>
      <c r="U595" s="8">
        <v>-1.5687975779600001</v>
      </c>
      <c r="V595" s="9">
        <v>3.0444951518200002E-2</v>
      </c>
      <c r="W595" s="10">
        <v>-0.23954151122299999</v>
      </c>
      <c r="X595" s="8">
        <v>-1.4198690596400001</v>
      </c>
      <c r="Y595" s="9">
        <v>0.105599313736</v>
      </c>
      <c r="Z595" s="10">
        <v>0.762946658188</v>
      </c>
      <c r="AA595" s="8">
        <v>-0.36561514153399999</v>
      </c>
      <c r="AB595" s="9">
        <v>-4.99791423325E-3</v>
      </c>
      <c r="AC595" s="10">
        <v>0.47618991433500002</v>
      </c>
      <c r="AD595" s="11"/>
    </row>
    <row r="596" spans="1:30" x14ac:dyDescent="0.25">
      <c r="A596" t="s">
        <v>242</v>
      </c>
      <c r="B596" t="s">
        <v>529</v>
      </c>
      <c r="D596" t="s">
        <v>1265</v>
      </c>
      <c r="E596" s="12">
        <v>0.95525720063699993</v>
      </c>
      <c r="F596" s="12">
        <v>0.76176040207000006</v>
      </c>
      <c r="G596" s="12">
        <v>1.3619901126106668</v>
      </c>
      <c r="H596" s="12">
        <v>0.78038446621299995</v>
      </c>
      <c r="I596" s="12">
        <v>0.46568208928399996</v>
      </c>
      <c r="J596" s="12">
        <v>0.85593666546366676</v>
      </c>
      <c r="K596"/>
      <c r="L596" s="8">
        <v>0.179395859721</v>
      </c>
      <c r="M596" s="9">
        <v>1.2742196460499999</v>
      </c>
      <c r="N596" s="10">
        <v>1.4121560961399999</v>
      </c>
      <c r="O596" s="8">
        <v>1.8945013661000001</v>
      </c>
      <c r="P596" s="9">
        <v>0.63186019603300003</v>
      </c>
      <c r="Q596" s="10">
        <v>-0.24108035592300001</v>
      </c>
      <c r="R596" s="8">
        <v>1.8841665857800001</v>
      </c>
      <c r="S596" s="9">
        <v>0.84665484960199999</v>
      </c>
      <c r="T596" s="10">
        <v>1.3551489024500001</v>
      </c>
      <c r="U596" s="8">
        <v>0.79621890204199997</v>
      </c>
      <c r="V596" s="9">
        <v>0.664515873443</v>
      </c>
      <c r="W596" s="10">
        <v>0.88041862315399999</v>
      </c>
      <c r="X596" s="8">
        <v>0.70472272660699997</v>
      </c>
      <c r="Y596" s="9">
        <v>0.545288697273</v>
      </c>
      <c r="Z596" s="10">
        <v>0.14703484397200001</v>
      </c>
      <c r="AA596" s="8">
        <v>1.0539427743900001</v>
      </c>
      <c r="AB596" s="9">
        <v>0.97867764038100002</v>
      </c>
      <c r="AC596" s="10">
        <v>0.53518958161999997</v>
      </c>
      <c r="AD596" s="11"/>
    </row>
    <row r="597" spans="1:30" x14ac:dyDescent="0.25">
      <c r="A597" t="s">
        <v>242</v>
      </c>
      <c r="B597" t="s">
        <v>164</v>
      </c>
      <c r="D597" t="s">
        <v>905</v>
      </c>
      <c r="E597" s="12">
        <v>0.59768540690499994</v>
      </c>
      <c r="F597" s="12">
        <v>-2.5304419038499999</v>
      </c>
      <c r="G597" s="12">
        <v>-3.9412575407500001</v>
      </c>
      <c r="H597" s="12">
        <v>-3.8367618110200001</v>
      </c>
      <c r="I597" s="12">
        <v>-1.8255254408299999</v>
      </c>
      <c r="J597" s="12">
        <v>-3.70715875991</v>
      </c>
      <c r="K597"/>
      <c r="L597" s="8">
        <v>4.4696590005400001</v>
      </c>
      <c r="M597" s="9">
        <v>-3.2742881867300002</v>
      </c>
      <c r="N597" s="10"/>
      <c r="O597" s="8">
        <v>-2.5304419038499999</v>
      </c>
      <c r="P597" s="9"/>
      <c r="Q597" s="10"/>
      <c r="R597" s="8">
        <v>-3.9412575407500001</v>
      </c>
      <c r="S597" s="9"/>
      <c r="T597" s="10"/>
      <c r="U597" s="8">
        <v>-3.8367618110200001</v>
      </c>
      <c r="V597" s="9"/>
      <c r="W597" s="10"/>
      <c r="X597" s="8">
        <v>-1.8255254408299999</v>
      </c>
      <c r="Y597" s="9"/>
      <c r="Z597" s="10"/>
      <c r="AA597" s="8">
        <v>-3.70715875991</v>
      </c>
      <c r="AB597" s="9"/>
      <c r="AC597" s="10"/>
      <c r="AD597" s="11"/>
    </row>
    <row r="598" spans="1:30" x14ac:dyDescent="0.25">
      <c r="A598" t="s">
        <v>242</v>
      </c>
      <c r="B598" t="s">
        <v>530</v>
      </c>
      <c r="D598" t="s">
        <v>1266</v>
      </c>
      <c r="E598" s="12">
        <v>3.6040900652666658E-2</v>
      </c>
      <c r="F598" s="12">
        <v>0.5471502595486667</v>
      </c>
      <c r="G598" s="12">
        <v>0.86750828512433342</v>
      </c>
      <c r="H598" s="12">
        <v>0.22386160245956666</v>
      </c>
      <c r="I598" s="12">
        <v>1.0384573785053333</v>
      </c>
      <c r="J598" s="12">
        <v>0.78679645604633341</v>
      </c>
      <c r="K598"/>
      <c r="L598" s="8">
        <v>0.15065460990499999</v>
      </c>
      <c r="M598" s="9">
        <v>-0.335042891766</v>
      </c>
      <c r="N598" s="10">
        <v>0.29251098381899998</v>
      </c>
      <c r="O598" s="8">
        <v>0.22139534317699999</v>
      </c>
      <c r="P598" s="9">
        <v>0.82517617569099999</v>
      </c>
      <c r="Q598" s="10">
        <v>0.59487925977800005</v>
      </c>
      <c r="R598" s="8">
        <v>0.80600210132000005</v>
      </c>
      <c r="S598" s="9">
        <v>1.4801041123100001</v>
      </c>
      <c r="T598" s="10">
        <v>0.316418641743</v>
      </c>
      <c r="U598" s="8">
        <v>0.32711326580799999</v>
      </c>
      <c r="V598" s="9">
        <v>0.33106367248099999</v>
      </c>
      <c r="W598" s="10">
        <v>1.34078690897E-2</v>
      </c>
      <c r="X598" s="8">
        <v>0.55345169459300003</v>
      </c>
      <c r="Y598" s="9">
        <v>0.88056140645299996</v>
      </c>
      <c r="Z598" s="10">
        <v>1.68135903447</v>
      </c>
      <c r="AA598" s="8">
        <v>0.486495852033</v>
      </c>
      <c r="AB598" s="9">
        <v>1.2400339032600001</v>
      </c>
      <c r="AC598" s="10">
        <v>0.63385961284600001</v>
      </c>
      <c r="AD598" s="11"/>
    </row>
    <row r="599" spans="1:30" x14ac:dyDescent="0.25">
      <c r="A599" t="s">
        <v>242</v>
      </c>
      <c r="B599" t="s">
        <v>531</v>
      </c>
      <c r="D599" t="s">
        <v>1267</v>
      </c>
      <c r="E599" s="12">
        <v>-2.3534840857399999</v>
      </c>
      <c r="F599" s="12">
        <v>-3.22292895024</v>
      </c>
      <c r="G599" s="12">
        <v>0.94418322589299997</v>
      </c>
      <c r="H599" s="12"/>
      <c r="I599" s="12">
        <v>-0.464425905044</v>
      </c>
      <c r="J599" s="12">
        <v>1.48732430247</v>
      </c>
      <c r="K599"/>
      <c r="L599" s="8"/>
      <c r="M599" s="9"/>
      <c r="N599" s="10">
        <v>-2.3534840857399999</v>
      </c>
      <c r="O599" s="8"/>
      <c r="P599" s="9">
        <v>-3.22292895024</v>
      </c>
      <c r="Q599" s="10"/>
      <c r="R599" s="8"/>
      <c r="S599" s="9">
        <v>0.94418322589299997</v>
      </c>
      <c r="T599" s="10"/>
      <c r="U599" s="8"/>
      <c r="V599" s="9"/>
      <c r="W599" s="10"/>
      <c r="X599" s="8"/>
      <c r="Y599" s="9">
        <v>-0.464425905044</v>
      </c>
      <c r="Z599" s="10"/>
      <c r="AA599" s="8"/>
      <c r="AB599" s="9">
        <v>1.48732430247</v>
      </c>
      <c r="AC599" s="10"/>
      <c r="AD599" s="11"/>
    </row>
    <row r="600" spans="1:30" x14ac:dyDescent="0.25">
      <c r="A600" t="s">
        <v>242</v>
      </c>
      <c r="B600" t="s">
        <v>532</v>
      </c>
      <c r="D600" t="s">
        <v>1268</v>
      </c>
      <c r="E600" s="12">
        <v>6.686999422199999E-2</v>
      </c>
      <c r="F600" s="12">
        <v>0.68650822556199997</v>
      </c>
      <c r="G600" s="12">
        <v>0.169833797679</v>
      </c>
      <c r="H600" s="12">
        <v>1.05836433453</v>
      </c>
      <c r="I600" s="12">
        <v>0.73305646179399997</v>
      </c>
      <c r="J600" s="12">
        <v>-0.308228013513</v>
      </c>
      <c r="K600"/>
      <c r="L600" s="8">
        <v>-0.132886493524</v>
      </c>
      <c r="M600" s="9">
        <v>0.26662648196799998</v>
      </c>
      <c r="N600" s="10"/>
      <c r="O600" s="8">
        <v>0.68650822556199997</v>
      </c>
      <c r="P600" s="9"/>
      <c r="Q600" s="10"/>
      <c r="R600" s="8">
        <v>0.169833797679</v>
      </c>
      <c r="S600" s="9"/>
      <c r="T600" s="10"/>
      <c r="U600" s="8">
        <v>1.05836433453</v>
      </c>
      <c r="V600" s="9"/>
      <c r="W600" s="10"/>
      <c r="X600" s="8">
        <v>0.73305646179399997</v>
      </c>
      <c r="Y600" s="9"/>
      <c r="Z600" s="10"/>
      <c r="AA600" s="8">
        <v>-0.308228013513</v>
      </c>
      <c r="AB600" s="9"/>
      <c r="AC600" s="10"/>
      <c r="AD600" s="11"/>
    </row>
    <row r="601" spans="1:30" x14ac:dyDescent="0.25">
      <c r="A601" t="s">
        <v>242</v>
      </c>
      <c r="B601" t="s">
        <v>533</v>
      </c>
      <c r="D601" t="s">
        <v>1269</v>
      </c>
      <c r="E601" s="12">
        <v>0.53551987363599995</v>
      </c>
      <c r="F601" s="12">
        <v>0.7189361691977334</v>
      </c>
      <c r="G601" s="12">
        <v>0.45746134819966661</v>
      </c>
      <c r="H601" s="12">
        <v>1.6836208702700002</v>
      </c>
      <c r="I601" s="12">
        <v>0.98607736575866667</v>
      </c>
      <c r="J601" s="12">
        <v>1.023479930863</v>
      </c>
      <c r="K601"/>
      <c r="L601" s="8">
        <v>-0.11726069034</v>
      </c>
      <c r="M601" s="9">
        <v>0.63675392851799995</v>
      </c>
      <c r="N601" s="10">
        <v>1.08706638273</v>
      </c>
      <c r="O601" s="8">
        <v>0.73344272138099997</v>
      </c>
      <c r="P601" s="9">
        <v>-9.4581861907800005E-2</v>
      </c>
      <c r="Q601" s="10">
        <v>1.51794764812</v>
      </c>
      <c r="R601" s="8">
        <v>0.452169671238</v>
      </c>
      <c r="S601" s="9">
        <v>0.225088668352</v>
      </c>
      <c r="T601" s="10">
        <v>0.69512570500899995</v>
      </c>
      <c r="U601" s="8">
        <v>1.73133117461</v>
      </c>
      <c r="V601" s="9">
        <v>1.80378457611</v>
      </c>
      <c r="W601" s="10">
        <v>1.5157468600899999</v>
      </c>
      <c r="X601" s="8">
        <v>0.86209752609099999</v>
      </c>
      <c r="Y601" s="9">
        <v>1.80973938357</v>
      </c>
      <c r="Z601" s="10">
        <v>0.28639518761499999</v>
      </c>
      <c r="AA601" s="8">
        <v>0.75877915564099996</v>
      </c>
      <c r="AB601" s="9">
        <v>1.5806100536700001</v>
      </c>
      <c r="AC601" s="10">
        <v>0.73105058327799999</v>
      </c>
      <c r="AD601" s="11"/>
    </row>
    <row r="602" spans="1:30" x14ac:dyDescent="0.25">
      <c r="A602" t="s">
        <v>242</v>
      </c>
      <c r="B602" t="s">
        <v>534</v>
      </c>
      <c r="D602" t="s">
        <v>1270</v>
      </c>
      <c r="E602" s="12">
        <v>-1.1284025836670002</v>
      </c>
      <c r="F602" s="12">
        <v>-1.0336710031206666</v>
      </c>
      <c r="G602" s="12">
        <v>-0.60088834725666673</v>
      </c>
      <c r="H602" s="12">
        <v>-0.77048332573233347</v>
      </c>
      <c r="I602" s="12">
        <v>-1.4905083845316665</v>
      </c>
      <c r="J602" s="12">
        <v>-0.90986599645766664</v>
      </c>
      <c r="K602"/>
      <c r="L602" s="8">
        <v>-0.14261038668100001</v>
      </c>
      <c r="M602" s="9">
        <v>-1.0672726695400001</v>
      </c>
      <c r="N602" s="10">
        <v>-2.17532469478</v>
      </c>
      <c r="O602" s="8">
        <v>-1.23496389827</v>
      </c>
      <c r="P602" s="9">
        <v>-0.35813583490200002</v>
      </c>
      <c r="Q602" s="10">
        <v>-1.50791327619</v>
      </c>
      <c r="R602" s="8">
        <v>-2.0889737079100001</v>
      </c>
      <c r="S602" s="9">
        <v>-1.0641954312199999</v>
      </c>
      <c r="T602" s="10">
        <v>1.35050409736</v>
      </c>
      <c r="U602" s="8">
        <v>-0.54498948526199997</v>
      </c>
      <c r="V602" s="9">
        <v>0.283506987085</v>
      </c>
      <c r="W602" s="10">
        <v>-2.0499674790200002</v>
      </c>
      <c r="X602" s="8">
        <v>-0.430336139605</v>
      </c>
      <c r="Y602" s="9">
        <v>-1.94647333415</v>
      </c>
      <c r="Z602" s="10">
        <v>-2.0947156798400002</v>
      </c>
      <c r="AA602" s="8">
        <v>-1.4421621786100001</v>
      </c>
      <c r="AB602" s="9">
        <v>-1.7465907920499999</v>
      </c>
      <c r="AC602" s="10">
        <v>0.459154981287</v>
      </c>
      <c r="AD602" s="11"/>
    </row>
    <row r="603" spans="1:30" x14ac:dyDescent="0.25">
      <c r="A603" t="s">
        <v>242</v>
      </c>
      <c r="B603" t="s">
        <v>535</v>
      </c>
      <c r="D603" t="s">
        <v>1271</v>
      </c>
      <c r="E603" s="12">
        <v>-1.1434865622299999</v>
      </c>
      <c r="F603" s="12">
        <v>1.933020451325</v>
      </c>
      <c r="G603" s="12">
        <v>-2.42103979551</v>
      </c>
      <c r="H603" s="12">
        <v>-1.6422384021940348</v>
      </c>
      <c r="I603" s="12">
        <v>-0.74432313469099998</v>
      </c>
      <c r="J603" s="12">
        <v>1.1582485325284999</v>
      </c>
      <c r="K603"/>
      <c r="L603" s="8"/>
      <c r="M603" s="9"/>
      <c r="N603" s="10">
        <v>-1.1434865622299999</v>
      </c>
      <c r="O603" s="8"/>
      <c r="P603" s="9">
        <v>1.5706890013599999</v>
      </c>
      <c r="Q603" s="10">
        <v>2.2953519012900001</v>
      </c>
      <c r="R603" s="8"/>
      <c r="S603" s="9">
        <v>-1.26221890338</v>
      </c>
      <c r="T603" s="10">
        <v>-3.5798606876400001</v>
      </c>
      <c r="U603" s="8"/>
      <c r="V603" s="9">
        <v>-3.2801425275999998</v>
      </c>
      <c r="W603" s="10">
        <v>-4.3342767880699996E-3</v>
      </c>
      <c r="X603" s="8"/>
      <c r="Y603" s="9">
        <v>-0.21950530423199999</v>
      </c>
      <c r="Z603" s="10">
        <v>-1.2691409651500001</v>
      </c>
      <c r="AA603" s="8"/>
      <c r="AB603" s="9">
        <v>1.5866359293900001</v>
      </c>
      <c r="AC603" s="10">
        <v>0.72986113566699995</v>
      </c>
      <c r="AD603" s="11"/>
    </row>
    <row r="604" spans="1:30" x14ac:dyDescent="0.25">
      <c r="A604" t="s">
        <v>242</v>
      </c>
      <c r="B604" t="s">
        <v>536</v>
      </c>
      <c r="D604" t="s">
        <v>1272</v>
      </c>
      <c r="E604" s="12"/>
      <c r="F604" s="12">
        <v>4.5647835838199997</v>
      </c>
      <c r="G604" s="12">
        <v>0.87965674880300004</v>
      </c>
      <c r="H604" s="12">
        <v>0.45515242367449998</v>
      </c>
      <c r="I604" s="12">
        <v>0.408781126035</v>
      </c>
      <c r="J604" s="12">
        <v>7.90139044598E-2</v>
      </c>
      <c r="K604"/>
      <c r="L604" s="8"/>
      <c r="M604" s="9"/>
      <c r="N604" s="10"/>
      <c r="O604" s="8"/>
      <c r="P604" s="9"/>
      <c r="Q604" s="10">
        <v>4.5647835838199997</v>
      </c>
      <c r="R604" s="8"/>
      <c r="S604" s="9"/>
      <c r="T604" s="10">
        <v>0.87965674880300004</v>
      </c>
      <c r="U604" s="8"/>
      <c r="V604" s="9">
        <v>0.80053720693599995</v>
      </c>
      <c r="W604" s="10">
        <v>0.10976764041299999</v>
      </c>
      <c r="X604" s="8"/>
      <c r="Y604" s="9"/>
      <c r="Z604" s="10">
        <v>0.408781126035</v>
      </c>
      <c r="AA604" s="8"/>
      <c r="AB604" s="9"/>
      <c r="AC604" s="10">
        <v>7.90139044598E-2</v>
      </c>
      <c r="AD604" s="11"/>
    </row>
    <row r="605" spans="1:30" x14ac:dyDescent="0.25">
      <c r="A605" t="s">
        <v>242</v>
      </c>
      <c r="B605" t="s">
        <v>537</v>
      </c>
      <c r="D605" t="s">
        <v>1273</v>
      </c>
      <c r="E605" s="12">
        <v>-0.43402678850533327</v>
      </c>
      <c r="F605" s="12">
        <v>1.2279102462386666</v>
      </c>
      <c r="G605" s="12">
        <v>6.6168060080976684E-2</v>
      </c>
      <c r="H605" s="12">
        <v>-0.31171008295730002</v>
      </c>
      <c r="I605" s="12">
        <v>-0.82625275564566658</v>
      </c>
      <c r="J605" s="12">
        <v>-0.29109730281966667</v>
      </c>
      <c r="K605"/>
      <c r="L605" s="8">
        <v>0.99281260605300004</v>
      </c>
      <c r="M605" s="9">
        <v>-1.3270747818299999</v>
      </c>
      <c r="N605" s="10">
        <v>-0.96781818973900002</v>
      </c>
      <c r="O605" s="8">
        <v>0.38216880156600003</v>
      </c>
      <c r="P605" s="9">
        <v>1.3779591716999999</v>
      </c>
      <c r="Q605" s="10">
        <v>1.9236027654500001</v>
      </c>
      <c r="R605" s="8">
        <v>-0.77688580654200001</v>
      </c>
      <c r="S605" s="9">
        <v>3.74041379193E-3</v>
      </c>
      <c r="T605" s="10">
        <v>0.97164957299300003</v>
      </c>
      <c r="U605" s="8">
        <v>-0.67672684192999999</v>
      </c>
      <c r="V605" s="9">
        <v>-7.3724989007900005E-2</v>
      </c>
      <c r="W605" s="10">
        <v>-0.184678417934</v>
      </c>
      <c r="X605" s="8">
        <v>-0.292491942261</v>
      </c>
      <c r="Y605" s="9">
        <v>-0.93045705641599996</v>
      </c>
      <c r="Z605" s="10">
        <v>-1.2558092682599999</v>
      </c>
      <c r="AA605" s="8">
        <v>-0.54196446512899998</v>
      </c>
      <c r="AB605" s="9">
        <v>0.110987773718</v>
      </c>
      <c r="AC605" s="10">
        <v>-0.44231521704799998</v>
      </c>
      <c r="AD605" s="11"/>
    </row>
    <row r="606" spans="1:30" ht="15" customHeight="1" x14ac:dyDescent="0.25">
      <c r="A606" t="s">
        <v>242</v>
      </c>
      <c r="B606" t="s">
        <v>538</v>
      </c>
      <c r="D606" t="s">
        <v>1274</v>
      </c>
      <c r="E606" s="12">
        <v>0.38648910587666668</v>
      </c>
      <c r="F606" s="12">
        <v>1.1242106699716667</v>
      </c>
      <c r="G606" s="12">
        <v>-0.52419493626776659</v>
      </c>
      <c r="H606" s="12">
        <v>-0.58228401067633329</v>
      </c>
      <c r="I606" s="12">
        <v>-1.2047286898303333</v>
      </c>
      <c r="J606" s="12">
        <v>-0.67355298986733336</v>
      </c>
      <c r="K606"/>
      <c r="L606" s="8">
        <v>2.15257823536</v>
      </c>
      <c r="M606" s="9">
        <v>-1.11708778374</v>
      </c>
      <c r="N606" s="10">
        <v>0.12397686601000001</v>
      </c>
      <c r="O606" s="8">
        <v>-0.94466462917500005</v>
      </c>
      <c r="P606" s="9">
        <v>2.1665090702700001</v>
      </c>
      <c r="Q606" s="10">
        <v>2.1507875688200002</v>
      </c>
      <c r="R606" s="8">
        <v>-3.0082600840399998</v>
      </c>
      <c r="S606" s="9">
        <v>-7.8510149173300001E-2</v>
      </c>
      <c r="T606" s="10">
        <v>1.5141854244099999</v>
      </c>
      <c r="U606" s="8">
        <v>-0.415511553925</v>
      </c>
      <c r="V606" s="9">
        <v>-0.54750343818799996</v>
      </c>
      <c r="W606" s="10">
        <v>-0.78383703991599996</v>
      </c>
      <c r="X606" s="8">
        <v>-0.88129502933799997</v>
      </c>
      <c r="Y606" s="9">
        <v>-0.901110864043</v>
      </c>
      <c r="Z606" s="10">
        <v>-1.8317801761100001</v>
      </c>
      <c r="AA606" s="8">
        <v>-2.18686611617</v>
      </c>
      <c r="AB606" s="9">
        <v>-0.46031256073400001</v>
      </c>
      <c r="AC606" s="10">
        <v>0.62651970730200002</v>
      </c>
      <c r="AD606" s="11"/>
    </row>
    <row r="607" spans="1:30" x14ac:dyDescent="0.25">
      <c r="A607" t="s">
        <v>242</v>
      </c>
      <c r="B607" t="s">
        <v>539</v>
      </c>
      <c r="D607" t="s">
        <v>1275</v>
      </c>
      <c r="E607" s="12">
        <v>-0.19897370460733332</v>
      </c>
      <c r="F607" s="12">
        <v>-0.39014994685033333</v>
      </c>
      <c r="G607" s="12">
        <v>-0.62001627776699997</v>
      </c>
      <c r="H607" s="12">
        <v>-1.11113903956</v>
      </c>
      <c r="I607" s="12">
        <v>-1.1040036405676668</v>
      </c>
      <c r="J607" s="12">
        <v>-1.1306627375970002</v>
      </c>
      <c r="K607"/>
      <c r="L607" s="8">
        <v>0.16048642653100001</v>
      </c>
      <c r="M607" s="9">
        <v>-0.58093584022099998</v>
      </c>
      <c r="N607" s="10">
        <v>-0.176471700132</v>
      </c>
      <c r="O607" s="8">
        <v>-0.61082617450800003</v>
      </c>
      <c r="P607" s="9">
        <v>-0.204598673156</v>
      </c>
      <c r="Q607" s="10">
        <v>-0.35502499288700001</v>
      </c>
      <c r="R607" s="8">
        <v>-0.39248137647800002</v>
      </c>
      <c r="S607" s="9">
        <v>-1.16876488141</v>
      </c>
      <c r="T607" s="10">
        <v>-0.29880257541299998</v>
      </c>
      <c r="U607" s="8">
        <v>-1.6363897011699999</v>
      </c>
      <c r="V607" s="9">
        <v>-1.0500394243</v>
      </c>
      <c r="W607" s="10">
        <v>-0.64698799321</v>
      </c>
      <c r="X607" s="8">
        <v>-0.88143047056500001</v>
      </c>
      <c r="Y607" s="9">
        <v>-1.78462169507</v>
      </c>
      <c r="Z607" s="10">
        <v>-0.64595875606800002</v>
      </c>
      <c r="AA607" s="8">
        <v>-0.80780579696400001</v>
      </c>
      <c r="AB607" s="9">
        <v>-2.1206827532900001</v>
      </c>
      <c r="AC607" s="10">
        <v>-0.46349966253699998</v>
      </c>
      <c r="AD607" s="11"/>
    </row>
    <row r="608" spans="1:30" x14ac:dyDescent="0.25">
      <c r="A608" t="s">
        <v>242</v>
      </c>
      <c r="B608" t="s">
        <v>540</v>
      </c>
      <c r="D608" t="s">
        <v>1276</v>
      </c>
      <c r="E608" s="12">
        <v>-0.9305167355156666</v>
      </c>
      <c r="F608" s="12">
        <v>0.47765885684033332</v>
      </c>
      <c r="G608" s="12">
        <v>-0.71042457165166673</v>
      </c>
      <c r="H608" s="12">
        <v>-0.20738245562510002</v>
      </c>
      <c r="I608" s="12">
        <v>-0.63041277851200006</v>
      </c>
      <c r="J608" s="12">
        <v>-0.25433931994066666</v>
      </c>
      <c r="K608"/>
      <c r="L608" s="8">
        <v>-1.0222502632899999</v>
      </c>
      <c r="M608" s="9">
        <v>-1.16946038502</v>
      </c>
      <c r="N608" s="10">
        <v>-0.59983955823699997</v>
      </c>
      <c r="O608" s="8">
        <v>-0.88825424642999995</v>
      </c>
      <c r="P608" s="9">
        <v>0.94256064836099995</v>
      </c>
      <c r="Q608" s="10">
        <v>1.37867016859</v>
      </c>
      <c r="R608" s="8">
        <v>-1.3785562736600001</v>
      </c>
      <c r="S608" s="9">
        <v>-0.232450310858</v>
      </c>
      <c r="T608" s="10">
        <v>-0.52026713043700001</v>
      </c>
      <c r="U608" s="8">
        <v>-0.368837632129</v>
      </c>
      <c r="V608" s="9">
        <v>-2.58328457043E-2</v>
      </c>
      <c r="W608" s="10">
        <v>-0.227476889042</v>
      </c>
      <c r="X608" s="8">
        <v>-0.81890823688299996</v>
      </c>
      <c r="Y608" s="9">
        <v>-0.68623884694899995</v>
      </c>
      <c r="Z608" s="10">
        <v>-0.38609125170399999</v>
      </c>
      <c r="AA608" s="8">
        <v>-1.35137202945</v>
      </c>
      <c r="AB608" s="9">
        <v>0.18160594599300001</v>
      </c>
      <c r="AC608" s="10">
        <v>0.40674812363500001</v>
      </c>
      <c r="AD608" s="11"/>
    </row>
    <row r="609" spans="1:30" x14ac:dyDescent="0.25">
      <c r="A609" t="s">
        <v>242</v>
      </c>
      <c r="B609" t="s">
        <v>541</v>
      </c>
      <c r="D609" t="s">
        <v>1277</v>
      </c>
      <c r="E609" s="12">
        <v>-0.71680305800293331</v>
      </c>
      <c r="F609" s="12">
        <v>-0.19605084618399995</v>
      </c>
      <c r="G609" s="12">
        <v>0.32271969522133331</v>
      </c>
      <c r="H609" s="12">
        <v>0.32721941022000006</v>
      </c>
      <c r="I609" s="12">
        <v>0.51764067204800002</v>
      </c>
      <c r="J609" s="12">
        <v>-0.16619119365099999</v>
      </c>
      <c r="K609"/>
      <c r="L609" s="8">
        <v>-0.98385572943400001</v>
      </c>
      <c r="M609" s="9">
        <v>-1.2041849099999999</v>
      </c>
      <c r="N609" s="10">
        <v>3.7631465425200003E-2</v>
      </c>
      <c r="O609" s="8">
        <v>0.80465011293800004</v>
      </c>
      <c r="P609" s="9">
        <v>0.28923756340000001</v>
      </c>
      <c r="Q609" s="10">
        <v>-1.68204021489</v>
      </c>
      <c r="R609" s="8">
        <v>-0.57713830304199998</v>
      </c>
      <c r="S609" s="9">
        <v>1.16688724917</v>
      </c>
      <c r="T609" s="10">
        <v>0.378410139536</v>
      </c>
      <c r="U609" s="8">
        <v>-0.71172839287400003</v>
      </c>
      <c r="V609" s="9">
        <v>0.42180755831400002</v>
      </c>
      <c r="W609" s="10">
        <v>1.2715790652200001</v>
      </c>
      <c r="X609" s="8">
        <v>-0.72873802798999998</v>
      </c>
      <c r="Y609" s="9">
        <v>1.4984869268500001</v>
      </c>
      <c r="Z609" s="10">
        <v>0.78317311728399996</v>
      </c>
      <c r="AA609" s="8">
        <v>-0.772157054201</v>
      </c>
      <c r="AB609" s="9">
        <v>0.10042744012599999</v>
      </c>
      <c r="AC609" s="10">
        <v>0.17315603312200001</v>
      </c>
      <c r="AD609" s="11"/>
    </row>
    <row r="610" spans="1:30" x14ac:dyDescent="0.25">
      <c r="A610" t="s">
        <v>242</v>
      </c>
      <c r="B610" t="s">
        <v>542</v>
      </c>
      <c r="D610" t="s">
        <v>1278</v>
      </c>
      <c r="E610" s="12">
        <v>-1.0851214324863334</v>
      </c>
      <c r="F610" s="12">
        <v>-1.1376316801816666</v>
      </c>
      <c r="G610" s="12">
        <v>-1.0832903060253332</v>
      </c>
      <c r="H610" s="12">
        <v>5.1785226852666677E-2</v>
      </c>
      <c r="I610" s="12">
        <v>0.46179689897966664</v>
      </c>
      <c r="J610" s="12">
        <v>-0.39533263991733336</v>
      </c>
      <c r="K610"/>
      <c r="L610" s="8">
        <v>-1.0425559612399999</v>
      </c>
      <c r="M610" s="9">
        <v>-2.0283811296700001</v>
      </c>
      <c r="N610" s="10">
        <v>-0.18442720654899999</v>
      </c>
      <c r="O610" s="8">
        <v>-2.0694878295499999</v>
      </c>
      <c r="P610" s="9">
        <v>-0.15533055395500001</v>
      </c>
      <c r="Q610" s="10">
        <v>-1.1880766570400001</v>
      </c>
      <c r="R610" s="8">
        <v>-0.90984623844400003</v>
      </c>
      <c r="S610" s="9">
        <v>-0.83471139242199999</v>
      </c>
      <c r="T610" s="10">
        <v>-1.5053132872099999</v>
      </c>
      <c r="U610" s="8">
        <v>-0.66207412477899996</v>
      </c>
      <c r="V610" s="9">
        <v>0.46001414543899999</v>
      </c>
      <c r="W610" s="10">
        <v>0.357415659898</v>
      </c>
      <c r="X610" s="8">
        <v>-0.63797902904100001</v>
      </c>
      <c r="Y610" s="9">
        <v>0.82913600886000005</v>
      </c>
      <c r="Z610" s="10">
        <v>1.1942337171199999</v>
      </c>
      <c r="AA610" s="8">
        <v>-0.90828404363000004</v>
      </c>
      <c r="AB610" s="9">
        <v>-0.92706435435300005</v>
      </c>
      <c r="AC610" s="10">
        <v>0.64935047823100001</v>
      </c>
      <c r="AD610" s="11"/>
    </row>
    <row r="611" spans="1:30" x14ac:dyDescent="0.25">
      <c r="A611" t="s">
        <v>242</v>
      </c>
      <c r="B611" t="s">
        <v>543</v>
      </c>
      <c r="D611" t="s">
        <v>1279</v>
      </c>
      <c r="E611" s="12">
        <v>0.11538044470766666</v>
      </c>
      <c r="F611" s="12">
        <v>0.24266611591099999</v>
      </c>
      <c r="G611" s="12">
        <v>-0.36202432118833333</v>
      </c>
      <c r="H611" s="12">
        <v>-0.37779087069366662</v>
      </c>
      <c r="I611" s="12">
        <v>-0.62454590788133324</v>
      </c>
      <c r="J611" s="12">
        <v>-0.30819070753166661</v>
      </c>
      <c r="K611"/>
      <c r="L611" s="8">
        <v>1.23445753276</v>
      </c>
      <c r="M611" s="9">
        <v>-0.71490761024100002</v>
      </c>
      <c r="N611" s="10">
        <v>-0.17340858839600001</v>
      </c>
      <c r="O611" s="8">
        <v>-0.34539302792999999</v>
      </c>
      <c r="P611" s="9">
        <v>0.27376054908399999</v>
      </c>
      <c r="Q611" s="10">
        <v>0.79963082657899998</v>
      </c>
      <c r="R611" s="8">
        <v>-1.09859946248</v>
      </c>
      <c r="S611" s="9">
        <v>0.14096175996300001</v>
      </c>
      <c r="T611" s="10">
        <v>-0.12843526104799999</v>
      </c>
      <c r="U611" s="8">
        <v>-0.52448399817000002</v>
      </c>
      <c r="V611" s="9">
        <v>-0.12379312992700001</v>
      </c>
      <c r="W611" s="10">
        <v>-0.48509548398399999</v>
      </c>
      <c r="X611" s="8">
        <v>-0.59354286527900002</v>
      </c>
      <c r="Y611" s="9">
        <v>-0.53160948961499999</v>
      </c>
      <c r="Z611" s="10">
        <v>-0.74848536875000005</v>
      </c>
      <c r="AA611" s="8">
        <v>-0.96670440065899998</v>
      </c>
      <c r="AB611" s="9">
        <v>-0.32375672451999998</v>
      </c>
      <c r="AC611" s="10">
        <v>0.36588900258399998</v>
      </c>
      <c r="AD611" s="11"/>
    </row>
    <row r="612" spans="1:30" x14ac:dyDescent="0.25">
      <c r="A612" t="s">
        <v>242</v>
      </c>
      <c r="B612" t="s">
        <v>544</v>
      </c>
      <c r="D612" t="s">
        <v>1280</v>
      </c>
      <c r="E612" s="12">
        <v>-1.0511777691299999</v>
      </c>
      <c r="F612" s="12">
        <v>0.15848669615645</v>
      </c>
      <c r="G612" s="12">
        <v>-0.20178043464749995</v>
      </c>
      <c r="H612" s="12">
        <v>-0.82020913901049997</v>
      </c>
      <c r="I612" s="12">
        <v>-1.2028844876364999</v>
      </c>
      <c r="J612" s="12">
        <v>0.1656691620953</v>
      </c>
      <c r="K612"/>
      <c r="L612" s="8"/>
      <c r="M612" s="9"/>
      <c r="N612" s="10">
        <v>-1.0511777691299999</v>
      </c>
      <c r="O612" s="8"/>
      <c r="P612" s="9">
        <v>-4.27432687901E-2</v>
      </c>
      <c r="Q612" s="10">
        <v>0.35971666110299999</v>
      </c>
      <c r="R612" s="8"/>
      <c r="S612" s="9">
        <v>-1.2721040001099999</v>
      </c>
      <c r="T612" s="10">
        <v>0.86854313081500001</v>
      </c>
      <c r="U612" s="8"/>
      <c r="V612" s="9">
        <v>-0.63959880021100002</v>
      </c>
      <c r="W612" s="10">
        <v>-1.0008194778099999</v>
      </c>
      <c r="X612" s="8"/>
      <c r="Y612" s="9">
        <v>-0.47597694341300001</v>
      </c>
      <c r="Z612" s="10">
        <v>-1.9297920318599999</v>
      </c>
      <c r="AA612" s="8"/>
      <c r="AB612" s="9">
        <v>0.38232786213100001</v>
      </c>
      <c r="AC612" s="10">
        <v>-5.0989537940400002E-2</v>
      </c>
      <c r="AD612" s="11"/>
    </row>
    <row r="613" spans="1:30" x14ac:dyDescent="0.25">
      <c r="A613" t="s">
        <v>242</v>
      </c>
      <c r="B613" t="s">
        <v>545</v>
      </c>
      <c r="D613" t="s">
        <v>1281</v>
      </c>
      <c r="E613" s="12">
        <v>0.45447697481136662</v>
      </c>
      <c r="F613" s="12">
        <v>0.25546199668473329</v>
      </c>
      <c r="G613" s="12">
        <v>0.52634800563299999</v>
      </c>
      <c r="H613" s="12">
        <v>-0.32717145580776669</v>
      </c>
      <c r="I613" s="12">
        <v>-0.34664666074366668</v>
      </c>
      <c r="J613" s="12">
        <v>-0.20271215655313332</v>
      </c>
      <c r="K613"/>
      <c r="L613" s="8">
        <v>0.56493484762099999</v>
      </c>
      <c r="M613" s="9">
        <v>0.76440351244399996</v>
      </c>
      <c r="N613" s="10">
        <v>3.4092564369099999E-2</v>
      </c>
      <c r="O613" s="8">
        <v>0.36066730266800001</v>
      </c>
      <c r="P613" s="9">
        <v>0.37027143411699998</v>
      </c>
      <c r="Q613" s="10">
        <v>3.5447253269200001E-2</v>
      </c>
      <c r="R613" s="8">
        <v>0.54635865218900004</v>
      </c>
      <c r="S613" s="9">
        <v>0.77796085103799995</v>
      </c>
      <c r="T613" s="10">
        <v>0.254724513672</v>
      </c>
      <c r="U613" s="8">
        <v>-0.38269365139700001</v>
      </c>
      <c r="V613" s="9">
        <v>-0.61473943077100002</v>
      </c>
      <c r="W613" s="10">
        <v>1.59187147447E-2</v>
      </c>
      <c r="X613" s="8">
        <v>-0.13572125665900001</v>
      </c>
      <c r="Y613" s="9">
        <v>-0.187088590685</v>
      </c>
      <c r="Z613" s="10">
        <v>-0.71713013488699995</v>
      </c>
      <c r="AA613" s="8">
        <v>1.10790808466E-2</v>
      </c>
      <c r="AB613" s="9">
        <v>0.49408098529400002</v>
      </c>
      <c r="AC613" s="10">
        <v>-1.1132965358</v>
      </c>
      <c r="AD613" s="11"/>
    </row>
    <row r="614" spans="1:30" x14ac:dyDescent="0.25">
      <c r="A614" t="s">
        <v>242</v>
      </c>
      <c r="B614" t="s">
        <v>546</v>
      </c>
      <c r="D614" t="s">
        <v>1282</v>
      </c>
      <c r="E614" s="12"/>
      <c r="F614" s="12">
        <v>4.8965058427099999</v>
      </c>
      <c r="G614" s="12">
        <v>1.2334972962999999</v>
      </c>
      <c r="H614" s="12">
        <v>0.25665067758749999</v>
      </c>
      <c r="I614" s="12">
        <v>1.5321112510599999</v>
      </c>
      <c r="J614" s="12">
        <v>0.78735979249800003</v>
      </c>
      <c r="K614"/>
      <c r="L614" s="8"/>
      <c r="M614" s="9"/>
      <c r="N614" s="10"/>
      <c r="O614" s="8"/>
      <c r="P614" s="9"/>
      <c r="Q614" s="10">
        <v>4.8965058427099999</v>
      </c>
      <c r="R614" s="8"/>
      <c r="S614" s="9"/>
      <c r="T614" s="10">
        <v>1.2334972962999999</v>
      </c>
      <c r="U614" s="8"/>
      <c r="V614" s="9">
        <v>0.37748870448499999</v>
      </c>
      <c r="W614" s="10">
        <v>0.13581265069000001</v>
      </c>
      <c r="X614" s="8"/>
      <c r="Y614" s="9"/>
      <c r="Z614" s="10">
        <v>1.5321112510599999</v>
      </c>
      <c r="AA614" s="8"/>
      <c r="AB614" s="9"/>
      <c r="AC614" s="10">
        <v>0.78735979249800003</v>
      </c>
      <c r="AD614" s="11"/>
    </row>
    <row r="615" spans="1:30" x14ac:dyDescent="0.25">
      <c r="A615" t="s">
        <v>242</v>
      </c>
      <c r="B615" t="s">
        <v>547</v>
      </c>
      <c r="D615" t="s">
        <v>1283</v>
      </c>
      <c r="E615" s="12">
        <v>-1.53601449617</v>
      </c>
      <c r="F615" s="12">
        <v>0.62315862466349992</v>
      </c>
      <c r="G615" s="12">
        <v>0.42692075507999994</v>
      </c>
      <c r="H615" s="12">
        <v>0.26031514367340003</v>
      </c>
      <c r="I615" s="12">
        <v>-0.97655495375349999</v>
      </c>
      <c r="J615" s="12">
        <v>0.33788008478750003</v>
      </c>
      <c r="K615"/>
      <c r="L615" s="8"/>
      <c r="M615" s="9"/>
      <c r="N615" s="10">
        <v>-1.53601449617</v>
      </c>
      <c r="O615" s="8"/>
      <c r="P615" s="9">
        <v>-0.259651944573</v>
      </c>
      <c r="Q615" s="10">
        <v>1.5059691938999999</v>
      </c>
      <c r="R615" s="8"/>
      <c r="S615" s="9">
        <v>-1.4015477083500001</v>
      </c>
      <c r="T615" s="10">
        <v>2.25538921851</v>
      </c>
      <c r="U615" s="8"/>
      <c r="V615" s="9">
        <v>7.3640203107800006E-2</v>
      </c>
      <c r="W615" s="10">
        <v>0.446990084239</v>
      </c>
      <c r="X615" s="8"/>
      <c r="Y615" s="9">
        <v>-1.7659568405799999</v>
      </c>
      <c r="Z615" s="10">
        <v>-0.18715306692700001</v>
      </c>
      <c r="AA615" s="8"/>
      <c r="AB615" s="9">
        <v>-0.67813977065499997</v>
      </c>
      <c r="AC615" s="10">
        <v>1.35389994023</v>
      </c>
      <c r="AD615" s="11"/>
    </row>
    <row r="616" spans="1:30" x14ac:dyDescent="0.25">
      <c r="A616" t="s">
        <v>242</v>
      </c>
      <c r="B616" t="s">
        <v>168</v>
      </c>
      <c r="D616" t="s">
        <v>909</v>
      </c>
      <c r="E616" s="12">
        <v>-0.14515077175166669</v>
      </c>
      <c r="F616" s="12">
        <v>-0.39523147609800002</v>
      </c>
      <c r="G616" s="12">
        <v>1.1632140298333333</v>
      </c>
      <c r="H616" s="12">
        <v>1.5284923033683333</v>
      </c>
      <c r="I616" s="12">
        <v>9.4725476586333124E-3</v>
      </c>
      <c r="J616" s="12">
        <v>0.18713107623380001</v>
      </c>
      <c r="K616"/>
      <c r="L616" s="8">
        <v>-4.1616896431E-2</v>
      </c>
      <c r="M616" s="9">
        <v>0.39681597317</v>
      </c>
      <c r="N616" s="10">
        <v>-0.79065139199400003</v>
      </c>
      <c r="O616" s="8">
        <v>-0.60097629251999996</v>
      </c>
      <c r="P616" s="9">
        <v>-0.25060058566600002</v>
      </c>
      <c r="Q616" s="10">
        <v>-0.33411755010799998</v>
      </c>
      <c r="R616" s="8">
        <v>0.71489691414000001</v>
      </c>
      <c r="S616" s="9">
        <v>-1.11271211142</v>
      </c>
      <c r="T616" s="10">
        <v>3.8874572867800001</v>
      </c>
      <c r="U616" s="8">
        <v>0.67071116652499996</v>
      </c>
      <c r="V616" s="9">
        <v>2.58612302518</v>
      </c>
      <c r="W616" s="10">
        <v>1.3286427184</v>
      </c>
      <c r="X616" s="8">
        <v>-0.60590800535800005</v>
      </c>
      <c r="Y616" s="9">
        <v>0.69703239717499998</v>
      </c>
      <c r="Z616" s="10">
        <v>-6.2706748841100002E-2</v>
      </c>
      <c r="AA616" s="8">
        <v>-0.39983078508600001</v>
      </c>
      <c r="AB616" s="9">
        <v>-8.7012977822599993E-2</v>
      </c>
      <c r="AC616" s="10">
        <v>1.0482369916100001</v>
      </c>
      <c r="AD616" s="11"/>
    </row>
    <row r="617" spans="1:30" x14ac:dyDescent="0.25">
      <c r="A617" t="s">
        <v>242</v>
      </c>
      <c r="B617" t="s">
        <v>548</v>
      </c>
      <c r="D617" t="s">
        <v>1284</v>
      </c>
      <c r="E617" s="12">
        <v>0.61025512275766669</v>
      </c>
      <c r="F617" s="12">
        <v>0.73947566974866674</v>
      </c>
      <c r="G617" s="12">
        <v>0.75582772492133332</v>
      </c>
      <c r="H617" s="12">
        <v>-4.4219215633334308E-4</v>
      </c>
      <c r="I617" s="12">
        <v>0.38568108324166667</v>
      </c>
      <c r="J617" s="12">
        <v>0.61765740438430006</v>
      </c>
      <c r="K617"/>
      <c r="L617" s="8">
        <v>0.70807024671399998</v>
      </c>
      <c r="M617" s="9">
        <v>-0.55885463521099998</v>
      </c>
      <c r="N617" s="10">
        <v>1.68154975677</v>
      </c>
      <c r="O617" s="8">
        <v>0.37408725059100001</v>
      </c>
      <c r="P617" s="9">
        <v>1.70756396972</v>
      </c>
      <c r="Q617" s="10">
        <v>0.136775788935</v>
      </c>
      <c r="R617" s="8">
        <v>-0.40237977678600001</v>
      </c>
      <c r="S617" s="9">
        <v>1.23511722489</v>
      </c>
      <c r="T617" s="10">
        <v>1.4347457266600001</v>
      </c>
      <c r="U617" s="8">
        <v>-0.91716270900200003</v>
      </c>
      <c r="V617" s="9">
        <v>-0.182774616827</v>
      </c>
      <c r="W617" s="10">
        <v>1.0986107493599999</v>
      </c>
      <c r="X617" s="8">
        <v>-0.42324925368299998</v>
      </c>
      <c r="Y617" s="9">
        <v>0.40178597654800002</v>
      </c>
      <c r="Z617" s="10">
        <v>1.1785065268599999</v>
      </c>
      <c r="AA617" s="8">
        <v>6.4516320749900005E-2</v>
      </c>
      <c r="AB617" s="9">
        <v>1.0662375361500001</v>
      </c>
      <c r="AC617" s="10">
        <v>0.72221835625300002</v>
      </c>
      <c r="AD617" s="11"/>
    </row>
    <row r="618" spans="1:30" x14ac:dyDescent="0.25">
      <c r="A618" t="s">
        <v>242</v>
      </c>
      <c r="B618" t="s">
        <v>549</v>
      </c>
      <c r="D618" t="s">
        <v>1285</v>
      </c>
      <c r="E618" s="12">
        <v>9.3407822789099981E-2</v>
      </c>
      <c r="F618" s="12">
        <v>7.2054656383666663E-2</v>
      </c>
      <c r="G618" s="12">
        <v>0.23852510475926667</v>
      </c>
      <c r="H618" s="12">
        <v>0.46514319752066663</v>
      </c>
      <c r="I618" s="12">
        <v>2.6603102087233321E-2</v>
      </c>
      <c r="J618" s="12">
        <v>-0.3831915726486666</v>
      </c>
      <c r="K618"/>
      <c r="L618" s="8">
        <v>0.95376039927099998</v>
      </c>
      <c r="M618" s="9">
        <v>1.15122911083E-2</v>
      </c>
      <c r="N618" s="10">
        <v>-0.68504922201200003</v>
      </c>
      <c r="O618" s="8">
        <v>0.50663303413600003</v>
      </c>
      <c r="P618" s="9">
        <v>-0.53706320752900005</v>
      </c>
      <c r="Q618" s="10">
        <v>0.246594142544</v>
      </c>
      <c r="R618" s="8">
        <v>0.14081552679000001</v>
      </c>
      <c r="S618" s="9">
        <v>7.9708378926799994E-2</v>
      </c>
      <c r="T618" s="10">
        <v>0.49505140856099999</v>
      </c>
      <c r="U618" s="8">
        <v>0.15691993353399999</v>
      </c>
      <c r="V618" s="9">
        <v>0.348781624156</v>
      </c>
      <c r="W618" s="10">
        <v>0.88972803487200003</v>
      </c>
      <c r="X618" s="8">
        <v>2.5736293682700001E-2</v>
      </c>
      <c r="Y618" s="9">
        <v>0.33901283810499999</v>
      </c>
      <c r="Z618" s="10">
        <v>-0.284939825526</v>
      </c>
      <c r="AA618" s="8">
        <v>0.12891307799900001</v>
      </c>
      <c r="AB618" s="9">
        <v>-0.34309083353199998</v>
      </c>
      <c r="AC618" s="10">
        <v>-0.93539696241299997</v>
      </c>
      <c r="AD618" s="11"/>
    </row>
    <row r="619" spans="1:30" x14ac:dyDescent="0.25">
      <c r="A619" t="s">
        <v>242</v>
      </c>
      <c r="B619" t="s">
        <v>550</v>
      </c>
      <c r="D619" t="s">
        <v>1286</v>
      </c>
      <c r="E619" s="12">
        <v>6.0805886820666712E-2</v>
      </c>
      <c r="F619" s="12">
        <v>0.80255203406833342</v>
      </c>
      <c r="G619" s="12">
        <v>0.59769106734516664</v>
      </c>
      <c r="H619" s="12">
        <v>0.20072680500266671</v>
      </c>
      <c r="I619" s="12">
        <v>-0.38709420342700002</v>
      </c>
      <c r="J619" s="12">
        <v>-0.53290935651133331</v>
      </c>
      <c r="K619"/>
      <c r="L619" s="8">
        <v>0.89059208160600001</v>
      </c>
      <c r="M619" s="9">
        <v>-1.3457233046999999</v>
      </c>
      <c r="N619" s="10">
        <v>0.63754888355600003</v>
      </c>
      <c r="O619" s="8">
        <v>0.192580299959</v>
      </c>
      <c r="P619" s="9">
        <v>1.79395031495</v>
      </c>
      <c r="Q619" s="10">
        <v>0.42112548729600002</v>
      </c>
      <c r="R619" s="8">
        <v>-0.10788894946200001</v>
      </c>
      <c r="S619" s="9">
        <v>-4.5714984892499998E-2</v>
      </c>
      <c r="T619" s="10">
        <v>1.94667713639</v>
      </c>
      <c r="U619" s="8">
        <v>-0.88713078438899995</v>
      </c>
      <c r="V619" s="9">
        <v>0.72868681700100002</v>
      </c>
      <c r="W619" s="10">
        <v>0.76062438239600005</v>
      </c>
      <c r="X619" s="8">
        <v>-9.7111730352000006E-2</v>
      </c>
      <c r="Y619" s="9">
        <v>-0.56594668518000002</v>
      </c>
      <c r="Z619" s="10">
        <v>-0.49822419474899998</v>
      </c>
      <c r="AA619" s="8">
        <v>-1.00541060268</v>
      </c>
      <c r="AB619" s="9">
        <v>-0.44858437194</v>
      </c>
      <c r="AC619" s="10">
        <v>-0.14473309491399999</v>
      </c>
      <c r="AD619" s="11"/>
    </row>
    <row r="620" spans="1:30" x14ac:dyDescent="0.25">
      <c r="A620" t="s">
        <v>242</v>
      </c>
      <c r="B620" t="s">
        <v>551</v>
      </c>
      <c r="D620" t="s">
        <v>1287</v>
      </c>
      <c r="E620" s="12">
        <v>-0.32685465184700002</v>
      </c>
      <c r="F620" s="12">
        <v>-0.188679933519</v>
      </c>
      <c r="G620" s="12">
        <v>-0.386175719561</v>
      </c>
      <c r="H620" s="12"/>
      <c r="I620" s="12">
        <v>-9.9229906500499995E-2</v>
      </c>
      <c r="J620" s="12">
        <v>7.4053461193000006E-2</v>
      </c>
      <c r="K620"/>
      <c r="L620" s="8"/>
      <c r="M620" s="9"/>
      <c r="N620" s="10">
        <v>-0.32685465184700002</v>
      </c>
      <c r="O620" s="8"/>
      <c r="P620" s="9">
        <v>-0.188679933519</v>
      </c>
      <c r="Q620" s="10"/>
      <c r="R620" s="8"/>
      <c r="S620" s="9">
        <v>-0.386175719561</v>
      </c>
      <c r="T620" s="10"/>
      <c r="U620" s="8"/>
      <c r="V620" s="9"/>
      <c r="W620" s="10"/>
      <c r="X620" s="8"/>
      <c r="Y620" s="9">
        <v>-9.9229906500499995E-2</v>
      </c>
      <c r="Z620" s="10"/>
      <c r="AA620" s="8"/>
      <c r="AB620" s="9">
        <v>7.4053461193000006E-2</v>
      </c>
      <c r="AC620" s="10"/>
      <c r="AD620" s="11"/>
    </row>
    <row r="621" spans="1:30" x14ac:dyDescent="0.25">
      <c r="A621" t="s">
        <v>242</v>
      </c>
      <c r="B621" t="s">
        <v>552</v>
      </c>
      <c r="D621" t="s">
        <v>1288</v>
      </c>
      <c r="E621" s="12">
        <v>3.2907917182900003E-2</v>
      </c>
      <c r="F621" s="12">
        <v>-1.01627351013</v>
      </c>
      <c r="G621" s="12">
        <v>-0.38914827507799998</v>
      </c>
      <c r="H621" s="12"/>
      <c r="I621" s="12">
        <v>1.3088726797700001</v>
      </c>
      <c r="J621" s="12">
        <v>-0.309280181504</v>
      </c>
      <c r="K621"/>
      <c r="L621" s="8"/>
      <c r="M621" s="9"/>
      <c r="N621" s="10">
        <v>3.2907917182900003E-2</v>
      </c>
      <c r="O621" s="8"/>
      <c r="P621" s="9">
        <v>-1.01627351013</v>
      </c>
      <c r="Q621" s="10"/>
      <c r="R621" s="8"/>
      <c r="S621" s="9">
        <v>-0.38914827507799998</v>
      </c>
      <c r="T621" s="10"/>
      <c r="U621" s="8"/>
      <c r="V621" s="9"/>
      <c r="W621" s="10"/>
      <c r="X621" s="8"/>
      <c r="Y621" s="9">
        <v>1.3088726797700001</v>
      </c>
      <c r="Z621" s="10"/>
      <c r="AA621" s="8"/>
      <c r="AB621" s="9">
        <v>-0.309280181504</v>
      </c>
      <c r="AC621" s="10"/>
      <c r="AD621" s="11"/>
    </row>
    <row r="622" spans="1:30" x14ac:dyDescent="0.25">
      <c r="A622" t="s">
        <v>242</v>
      </c>
      <c r="B622" t="s">
        <v>553</v>
      </c>
      <c r="D622" t="s">
        <v>1289</v>
      </c>
      <c r="E622" s="12"/>
      <c r="F622" s="12">
        <v>-7.3060627672100004E-2</v>
      </c>
      <c r="G622" s="12">
        <v>-1.1557295841799999</v>
      </c>
      <c r="H622" s="12">
        <v>-0.30127831571749997</v>
      </c>
      <c r="I622" s="12">
        <v>0.33778130622500002</v>
      </c>
      <c r="J622" s="12">
        <v>0.36792820325699999</v>
      </c>
      <c r="K622"/>
      <c r="L622" s="8"/>
      <c r="M622" s="9"/>
      <c r="N622" s="10"/>
      <c r="O622" s="8"/>
      <c r="P622" s="9"/>
      <c r="Q622" s="10">
        <v>-7.3060627672100004E-2</v>
      </c>
      <c r="R622" s="8"/>
      <c r="S622" s="9"/>
      <c r="T622" s="10">
        <v>-1.1557295841799999</v>
      </c>
      <c r="U622" s="8"/>
      <c r="V622" s="9">
        <v>-1.08430144005</v>
      </c>
      <c r="W622" s="10">
        <v>0.48174480861500002</v>
      </c>
      <c r="X622" s="8"/>
      <c r="Y622" s="9"/>
      <c r="Z622" s="10">
        <v>0.33778130622500002</v>
      </c>
      <c r="AA622" s="8"/>
      <c r="AB622" s="9"/>
      <c r="AC622" s="10">
        <v>0.36792820325699999</v>
      </c>
      <c r="AD622" s="11"/>
    </row>
    <row r="623" spans="1:30" x14ac:dyDescent="0.25">
      <c r="A623" t="s">
        <v>242</v>
      </c>
      <c r="B623" t="s">
        <v>554</v>
      </c>
      <c r="D623" t="s">
        <v>1290</v>
      </c>
      <c r="E623" s="12">
        <v>-3.2282948536999978E-2</v>
      </c>
      <c r="F623" s="12">
        <v>0.72364636615433342</v>
      </c>
      <c r="G623" s="12">
        <v>0.79136319544333344</v>
      </c>
      <c r="H623" s="12">
        <v>0.77570875597733335</v>
      </c>
      <c r="I623" s="12">
        <v>-9.4636707773333439E-3</v>
      </c>
      <c r="J623" s="12">
        <v>1.27550996286</v>
      </c>
      <c r="K623"/>
      <c r="L623" s="8">
        <v>-0.35002644954099998</v>
      </c>
      <c r="M623" s="9">
        <v>2.0685895134700001</v>
      </c>
      <c r="N623" s="10">
        <v>-1.8154119095400001</v>
      </c>
      <c r="O623" s="8">
        <v>0.89110583135800003</v>
      </c>
      <c r="P623" s="9">
        <v>1.4773022412100001</v>
      </c>
      <c r="Q623" s="10">
        <v>-0.197468974105</v>
      </c>
      <c r="R623" s="8">
        <v>2.5443854934500001</v>
      </c>
      <c r="S623" s="9">
        <v>-1.19698484428</v>
      </c>
      <c r="T623" s="10">
        <v>1.0266889371600001</v>
      </c>
      <c r="U623" s="8">
        <v>0.25643886686099998</v>
      </c>
      <c r="V623" s="9">
        <v>1.60734838613</v>
      </c>
      <c r="W623" s="10">
        <v>0.46333901494099999</v>
      </c>
      <c r="X623" s="8">
        <v>0.82160203166699997</v>
      </c>
      <c r="Y623" s="9">
        <v>-1.71619475376</v>
      </c>
      <c r="Z623" s="10">
        <v>0.86620170976099997</v>
      </c>
      <c r="AA623" s="8">
        <v>1.04978341984</v>
      </c>
      <c r="AB623" s="9">
        <v>1.4232840796299999</v>
      </c>
      <c r="AC623" s="10">
        <v>1.3534623891099999</v>
      </c>
      <c r="AD623" s="11"/>
    </row>
    <row r="624" spans="1:30" x14ac:dyDescent="0.25">
      <c r="A624" t="s">
        <v>242</v>
      </c>
      <c r="B624" t="s">
        <v>555</v>
      </c>
      <c r="D624" t="s">
        <v>1291</v>
      </c>
      <c r="E624" s="12"/>
      <c r="F624" s="12">
        <v>9.12201266688E-2</v>
      </c>
      <c r="G624" s="12">
        <v>6.3260897984699999E-2</v>
      </c>
      <c r="H624" s="12">
        <v>0.41870631060750002</v>
      </c>
      <c r="I624" s="12">
        <v>-0.17272924351899999</v>
      </c>
      <c r="J624" s="12">
        <v>1.6171999231800001</v>
      </c>
      <c r="K624"/>
      <c r="L624" s="8"/>
      <c r="M624" s="9"/>
      <c r="N624" s="10"/>
      <c r="O624" s="8"/>
      <c r="P624" s="9"/>
      <c r="Q624" s="10">
        <v>9.12201266688E-2</v>
      </c>
      <c r="R624" s="8"/>
      <c r="S624" s="9"/>
      <c r="T624" s="10">
        <v>6.3260897984699999E-2</v>
      </c>
      <c r="U624" s="8"/>
      <c r="V624" s="9">
        <v>0.98154990515200002</v>
      </c>
      <c r="W624" s="10">
        <v>-0.14413728393700001</v>
      </c>
      <c r="X624" s="8"/>
      <c r="Y624" s="9"/>
      <c r="Z624" s="10">
        <v>-0.17272924351899999</v>
      </c>
      <c r="AA624" s="8"/>
      <c r="AB624" s="9"/>
      <c r="AC624" s="10">
        <v>1.6171999231800001</v>
      </c>
      <c r="AD624" s="11"/>
    </row>
    <row r="625" spans="1:30" x14ac:dyDescent="0.25">
      <c r="A625" t="s">
        <v>242</v>
      </c>
      <c r="B625" t="s">
        <v>556</v>
      </c>
      <c r="D625" t="s">
        <v>1292</v>
      </c>
      <c r="E625" s="12">
        <v>0.11242087638333335</v>
      </c>
      <c r="F625" s="12">
        <v>0.13699828288499996</v>
      </c>
      <c r="G625" s="12">
        <v>0.27218356195900001</v>
      </c>
      <c r="H625" s="12">
        <v>-1.0451362065326666</v>
      </c>
      <c r="I625" s="12">
        <v>-0.28453425511733332</v>
      </c>
      <c r="J625" s="12">
        <v>-0.20107960743666667</v>
      </c>
      <c r="K625"/>
      <c r="L625" s="8">
        <v>1.01347106123</v>
      </c>
      <c r="M625" s="9">
        <v>-1.52716160084</v>
      </c>
      <c r="N625" s="10">
        <v>0.85095316876000004</v>
      </c>
      <c r="O625" s="8">
        <v>0.239600659184</v>
      </c>
      <c r="P625" s="9">
        <v>-0.78529942235600003</v>
      </c>
      <c r="Q625" s="10">
        <v>0.95669361182699997</v>
      </c>
      <c r="R625" s="8">
        <v>0.37334530217400003</v>
      </c>
      <c r="S625" s="9">
        <v>0.23546203991600001</v>
      </c>
      <c r="T625" s="10">
        <v>0.20774334378699999</v>
      </c>
      <c r="U625" s="8">
        <v>-0.839008202935</v>
      </c>
      <c r="V625" s="9">
        <v>-0.73890984361300005</v>
      </c>
      <c r="W625" s="10">
        <v>-1.5574905730499999</v>
      </c>
      <c r="X625" s="8">
        <v>0.88192343071199997</v>
      </c>
      <c r="Y625" s="9">
        <v>-0.39762977274400002</v>
      </c>
      <c r="Z625" s="10">
        <v>-1.3378964233199999</v>
      </c>
      <c r="AA625" s="8">
        <v>-0.37081525905700002</v>
      </c>
      <c r="AB625" s="9">
        <v>-0.36295230492300001</v>
      </c>
      <c r="AC625" s="10">
        <v>0.13052874167</v>
      </c>
      <c r="AD625" s="11"/>
    </row>
    <row r="626" spans="1:30" x14ac:dyDescent="0.25">
      <c r="A626" t="s">
        <v>242</v>
      </c>
      <c r="B626" t="s">
        <v>557</v>
      </c>
      <c r="D626" t="s">
        <v>1293</v>
      </c>
      <c r="E626" s="12">
        <v>0.36111278589899998</v>
      </c>
      <c r="F626" s="12">
        <v>-0.128783575082</v>
      </c>
      <c r="G626" s="12">
        <v>-0.5958874768546667</v>
      </c>
      <c r="H626" s="12">
        <v>0.26653237794266665</v>
      </c>
      <c r="I626" s="12">
        <v>-0.82629278920466653</v>
      </c>
      <c r="J626" s="12">
        <v>0.68643958748233336</v>
      </c>
      <c r="K626"/>
      <c r="L626" s="8">
        <v>1.35379997956</v>
      </c>
      <c r="M626" s="9">
        <v>0.26038267464499998</v>
      </c>
      <c r="N626" s="10">
        <v>-0.53084429650800002</v>
      </c>
      <c r="O626" s="8">
        <v>-0.63304311869999996</v>
      </c>
      <c r="P626" s="9">
        <v>-0.103699758871</v>
      </c>
      <c r="Q626" s="10">
        <v>0.35039215232499998</v>
      </c>
      <c r="R626" s="8">
        <v>-0.134365286552</v>
      </c>
      <c r="S626" s="9">
        <v>-0.65475530867099996</v>
      </c>
      <c r="T626" s="10">
        <v>-0.99854183534100005</v>
      </c>
      <c r="U626" s="8">
        <v>0.47364482460200003</v>
      </c>
      <c r="V626" s="9">
        <v>-0.65492874992600003</v>
      </c>
      <c r="W626" s="10">
        <v>0.98088105915199997</v>
      </c>
      <c r="X626" s="8">
        <v>-0.86491277777499997</v>
      </c>
      <c r="Y626" s="9">
        <v>-1.97100550546</v>
      </c>
      <c r="Z626" s="10">
        <v>0.35703991562100001</v>
      </c>
      <c r="AA626" s="8">
        <v>0.326935882628</v>
      </c>
      <c r="AB626" s="9">
        <v>0.86388292911800002</v>
      </c>
      <c r="AC626" s="10">
        <v>0.86849995070099995</v>
      </c>
      <c r="AD626" s="11"/>
    </row>
    <row r="627" spans="1:30" x14ac:dyDescent="0.25">
      <c r="A627" t="s">
        <v>242</v>
      </c>
      <c r="B627" t="s">
        <v>558</v>
      </c>
      <c r="D627" t="s">
        <v>1294</v>
      </c>
      <c r="E627" s="12">
        <v>-0.15634679722999997</v>
      </c>
      <c r="F627" s="12">
        <v>0.95478794497100006</v>
      </c>
      <c r="G627" s="12">
        <v>-0.11588365609633333</v>
      </c>
      <c r="H627" s="12">
        <v>-1.7140114729059999</v>
      </c>
      <c r="I627" s="12">
        <v>-1.4554472255026667</v>
      </c>
      <c r="J627" s="12">
        <v>-0.15095849472999998</v>
      </c>
      <c r="K627"/>
      <c r="L627" s="8">
        <v>1.18979125206</v>
      </c>
      <c r="M627" s="9">
        <v>-1.23496406444</v>
      </c>
      <c r="N627" s="10">
        <v>-0.42386757931000002</v>
      </c>
      <c r="O627" s="8">
        <v>0.37336249789300002</v>
      </c>
      <c r="P627" s="9">
        <v>1.29235651239</v>
      </c>
      <c r="Q627" s="10">
        <v>1.1986448246300001</v>
      </c>
      <c r="R627" s="8">
        <v>-0.28381452187</v>
      </c>
      <c r="S627" s="9">
        <v>-0.85006520406999997</v>
      </c>
      <c r="T627" s="10">
        <v>0.78622875765099998</v>
      </c>
      <c r="U627" s="8">
        <v>-0.76333034979799996</v>
      </c>
      <c r="V627" s="9">
        <v>-1.6942764018300001</v>
      </c>
      <c r="W627" s="10">
        <v>-2.68442766709</v>
      </c>
      <c r="X627" s="8">
        <v>-0.812500882408</v>
      </c>
      <c r="Y627" s="9">
        <v>-1.80425862654</v>
      </c>
      <c r="Z627" s="10">
        <v>-1.7495821675600001</v>
      </c>
      <c r="AA627" s="8">
        <v>-0.59704168896599996</v>
      </c>
      <c r="AB627" s="9">
        <v>-0.11986788245</v>
      </c>
      <c r="AC627" s="10">
        <v>0.26403408722600002</v>
      </c>
      <c r="AD627" s="11"/>
    </row>
    <row r="628" spans="1:30" x14ac:dyDescent="0.25">
      <c r="A628" t="s">
        <v>242</v>
      </c>
      <c r="B628" t="s">
        <v>559</v>
      </c>
      <c r="D628" t="s">
        <v>1295</v>
      </c>
      <c r="E628" s="12">
        <v>0.114100603701</v>
      </c>
      <c r="F628" s="12">
        <v>2.3897844004199999E-2</v>
      </c>
      <c r="G628" s="12">
        <v>1.5146394547299999</v>
      </c>
      <c r="H628" s="12"/>
      <c r="I628" s="12">
        <v>1.7837087357400001</v>
      </c>
      <c r="J628" s="12">
        <v>-2.8427292641699999E-2</v>
      </c>
      <c r="K628"/>
      <c r="L628" s="8"/>
      <c r="M628" s="9"/>
      <c r="N628" s="10">
        <v>0.114100603701</v>
      </c>
      <c r="O628" s="8"/>
      <c r="P628" s="9">
        <v>2.3897844004199999E-2</v>
      </c>
      <c r="Q628" s="10"/>
      <c r="R628" s="8"/>
      <c r="S628" s="9">
        <v>1.5146394547299999</v>
      </c>
      <c r="T628" s="10"/>
      <c r="U628" s="8"/>
      <c r="V628" s="9"/>
      <c r="W628" s="10"/>
      <c r="X628" s="8"/>
      <c r="Y628" s="9">
        <v>1.7837087357400001</v>
      </c>
      <c r="Z628" s="10"/>
      <c r="AA628" s="8"/>
      <c r="AB628" s="9">
        <v>-2.8427292641699999E-2</v>
      </c>
      <c r="AC628" s="10"/>
      <c r="AD628" s="11"/>
    </row>
    <row r="629" spans="1:30" x14ac:dyDescent="0.25">
      <c r="A629" t="s">
        <v>242</v>
      </c>
      <c r="B629" t="s">
        <v>560</v>
      </c>
      <c r="D629" t="s">
        <v>1296</v>
      </c>
      <c r="E629" s="12">
        <v>0.27008784600333335</v>
      </c>
      <c r="F629" s="12">
        <v>-0.13385877556366665</v>
      </c>
      <c r="G629" s="12">
        <v>0.34318169870199999</v>
      </c>
      <c r="H629" s="12">
        <v>0.32989465124533329</v>
      </c>
      <c r="I629" s="12">
        <v>1.0886012143953332</v>
      </c>
      <c r="J629" s="12">
        <v>0.61584020086500002</v>
      </c>
      <c r="K629"/>
      <c r="L629" s="8">
        <v>-1.18178067002</v>
      </c>
      <c r="M629" s="9">
        <v>1.58511318807</v>
      </c>
      <c r="N629" s="10">
        <v>0.40693101995999997</v>
      </c>
      <c r="O629" s="8">
        <v>1.0649471662300001</v>
      </c>
      <c r="P629" s="9">
        <v>-0.84893351323900001</v>
      </c>
      <c r="Q629" s="10">
        <v>-0.61758997968200002</v>
      </c>
      <c r="R629" s="8">
        <v>1.90741259153</v>
      </c>
      <c r="S629" s="9">
        <v>0.94509654279599997</v>
      </c>
      <c r="T629" s="10">
        <v>-1.8229640382200001</v>
      </c>
      <c r="U629" s="8">
        <v>1.21048622548</v>
      </c>
      <c r="V629" s="9">
        <v>2.7056158348000001E-2</v>
      </c>
      <c r="W629" s="10">
        <v>-0.24785843009200001</v>
      </c>
      <c r="X629" s="8">
        <v>1.6348892911199999</v>
      </c>
      <c r="Y629" s="9">
        <v>-0.16327676734400001</v>
      </c>
      <c r="Z629" s="10">
        <v>1.79419111941</v>
      </c>
      <c r="AA629" s="8">
        <v>1.6661676295100001</v>
      </c>
      <c r="AB629" s="9">
        <v>-0.53212047237600002</v>
      </c>
      <c r="AC629" s="10">
        <v>0.713473445461</v>
      </c>
      <c r="AD629" s="11"/>
    </row>
    <row r="630" spans="1:30" x14ac:dyDescent="0.25">
      <c r="A630" t="s">
        <v>242</v>
      </c>
      <c r="B630" t="s">
        <v>561</v>
      </c>
      <c r="D630" t="s">
        <v>1297</v>
      </c>
      <c r="E630" s="12">
        <v>9.9552728301666615E-2</v>
      </c>
      <c r="F630" s="12">
        <v>0.89139983963700009</v>
      </c>
      <c r="G630" s="12">
        <v>0.8993711046366667</v>
      </c>
      <c r="H630" s="12">
        <v>0.20543370017766663</v>
      </c>
      <c r="I630" s="12">
        <v>-0.26592484897433333</v>
      </c>
      <c r="J630" s="12">
        <v>0.4476529132326667</v>
      </c>
      <c r="K630"/>
      <c r="L630" s="8">
        <v>0.70392872705499998</v>
      </c>
      <c r="M630" s="9">
        <v>-1.7088391717</v>
      </c>
      <c r="N630" s="10">
        <v>1.30356862955</v>
      </c>
      <c r="O630" s="8">
        <v>0.17935407346999999</v>
      </c>
      <c r="P630" s="9">
        <v>1.90579776037</v>
      </c>
      <c r="Q630" s="10">
        <v>0.58904768507100003</v>
      </c>
      <c r="R630" s="8">
        <v>0.99054425803799995</v>
      </c>
      <c r="S630" s="9">
        <v>0.89157332739700002</v>
      </c>
      <c r="T630" s="10">
        <v>0.81599572847500002</v>
      </c>
      <c r="U630" s="8">
        <v>-0.51209990456200005</v>
      </c>
      <c r="V630" s="9">
        <v>0.82828577576200002</v>
      </c>
      <c r="W630" s="10">
        <v>0.300115229333</v>
      </c>
      <c r="X630" s="8">
        <v>0.95237812978699998</v>
      </c>
      <c r="Y630" s="9">
        <v>-0.65742244131000005</v>
      </c>
      <c r="Z630" s="10">
        <v>-1.0927302353999999</v>
      </c>
      <c r="AA630" s="8">
        <v>-0.128681339112</v>
      </c>
      <c r="AB630" s="9">
        <v>0.44127173404999998</v>
      </c>
      <c r="AC630" s="10">
        <v>1.0303683447600001</v>
      </c>
      <c r="AD630" s="11"/>
    </row>
    <row r="631" spans="1:30" x14ac:dyDescent="0.25">
      <c r="A631" t="s">
        <v>242</v>
      </c>
      <c r="B631" t="s">
        <v>562</v>
      </c>
      <c r="D631" t="s">
        <v>1298</v>
      </c>
      <c r="E631" s="12">
        <v>-0.46206337736899999</v>
      </c>
      <c r="F631" s="12">
        <v>-0.68547761382866668</v>
      </c>
      <c r="G631" s="12">
        <v>5.6913697576666721E-2</v>
      </c>
      <c r="H631" s="12">
        <v>-0.21059996504999998</v>
      </c>
      <c r="I631" s="12">
        <v>-1.1403684540650667</v>
      </c>
      <c r="J631" s="12">
        <v>-0.75674342194966659</v>
      </c>
      <c r="K631"/>
      <c r="L631" s="8">
        <v>-1.79511512565</v>
      </c>
      <c r="M631" s="9">
        <v>-0.63237592909700002</v>
      </c>
      <c r="N631" s="10">
        <v>1.0413009226400001</v>
      </c>
      <c r="O631" s="8">
        <v>-1.5442285517500001</v>
      </c>
      <c r="P631" s="9">
        <v>0.45297157501899998</v>
      </c>
      <c r="Q631" s="10">
        <v>-0.96517586475499995</v>
      </c>
      <c r="R631" s="8">
        <v>-1.6155049083799999</v>
      </c>
      <c r="S631" s="9">
        <v>1.4818530270700001</v>
      </c>
      <c r="T631" s="10">
        <v>0.30439297403999999</v>
      </c>
      <c r="U631" s="8">
        <v>-0.73438220720799996</v>
      </c>
      <c r="V631" s="9">
        <v>-0.27543451039</v>
      </c>
      <c r="W631" s="10">
        <v>0.378016822448</v>
      </c>
      <c r="X631" s="8">
        <v>-2.16701896997</v>
      </c>
      <c r="Y631" s="9">
        <v>8.1490589794800006E-2</v>
      </c>
      <c r="Z631" s="10">
        <v>-1.3355769820200001</v>
      </c>
      <c r="AA631" s="8">
        <v>-1.73044025276</v>
      </c>
      <c r="AB631" s="9">
        <v>-0.42377947286000001</v>
      </c>
      <c r="AC631" s="10">
        <v>-0.11601054022899999</v>
      </c>
      <c r="AD631" s="11"/>
    </row>
    <row r="632" spans="1:30" x14ac:dyDescent="0.25">
      <c r="A632" t="s">
        <v>242</v>
      </c>
      <c r="B632" t="s">
        <v>563</v>
      </c>
      <c r="D632" t="s">
        <v>1299</v>
      </c>
      <c r="E632" s="12">
        <v>-0.80881104342033339</v>
      </c>
      <c r="F632" s="12">
        <v>0.90875757147066649</v>
      </c>
      <c r="G632" s="12">
        <v>-0.63701442723000001</v>
      </c>
      <c r="H632" s="12">
        <v>-0.12870189674266666</v>
      </c>
      <c r="I632" s="12">
        <v>-1.7632221743399998</v>
      </c>
      <c r="J632" s="12">
        <v>7.1136443845333311E-2</v>
      </c>
      <c r="K632"/>
      <c r="L632" s="8">
        <v>1.20840250272</v>
      </c>
      <c r="M632" s="9">
        <v>-0.68951571860100003</v>
      </c>
      <c r="N632" s="10">
        <v>-2.9453199143800002</v>
      </c>
      <c r="O632" s="8">
        <v>-0.31129544536800002</v>
      </c>
      <c r="P632" s="9">
        <v>1.7336522272099999</v>
      </c>
      <c r="Q632" s="10">
        <v>1.30391593257</v>
      </c>
      <c r="R632" s="8">
        <v>-1.46416235461</v>
      </c>
      <c r="S632" s="9">
        <v>-2.5821340854999999</v>
      </c>
      <c r="T632" s="10">
        <v>2.1352531584199999</v>
      </c>
      <c r="U632" s="8">
        <v>-1.79717996285</v>
      </c>
      <c r="V632" s="9">
        <v>-0.43587855856800001</v>
      </c>
      <c r="W632" s="10">
        <v>1.8469528311900001</v>
      </c>
      <c r="X632" s="8">
        <v>-1.0103096657899999</v>
      </c>
      <c r="Y632" s="9">
        <v>-2.7678458629199998</v>
      </c>
      <c r="Z632" s="10">
        <v>-1.51151099431</v>
      </c>
      <c r="AA632" s="8">
        <v>0.29156329849500001</v>
      </c>
      <c r="AB632" s="9">
        <v>-0.55335601016900005</v>
      </c>
      <c r="AC632" s="10">
        <v>0.47520204320999998</v>
      </c>
      <c r="AD632" s="11"/>
    </row>
    <row r="633" spans="1:30" x14ac:dyDescent="0.25">
      <c r="A633" t="s">
        <v>242</v>
      </c>
      <c r="B633" t="s">
        <v>171</v>
      </c>
      <c r="D633" t="s">
        <v>912</v>
      </c>
      <c r="E633" s="12">
        <v>0.38816550987606663</v>
      </c>
      <c r="F633" s="12">
        <v>1.1523043288666676E-2</v>
      </c>
      <c r="G633" s="12">
        <v>-0.50107960947399999</v>
      </c>
      <c r="H633" s="12">
        <v>1.6361712482333313E-2</v>
      </c>
      <c r="I633" s="12">
        <v>-0.17056648703499999</v>
      </c>
      <c r="J633" s="12">
        <v>-0.11482461502766667</v>
      </c>
      <c r="K633"/>
      <c r="L633" s="8">
        <v>5.2913187921199999E-2</v>
      </c>
      <c r="M633" s="9">
        <v>1.72543943297</v>
      </c>
      <c r="N633" s="10">
        <v>-0.613856091263</v>
      </c>
      <c r="O633" s="8">
        <v>-0.46441048601000001</v>
      </c>
      <c r="P633" s="9">
        <v>0.163569802678</v>
      </c>
      <c r="Q633" s="10">
        <v>0.33540981319800001</v>
      </c>
      <c r="R633" s="8">
        <v>-1.09984938558</v>
      </c>
      <c r="S633" s="9">
        <v>-0.28204541568199998</v>
      </c>
      <c r="T633" s="10">
        <v>-0.12134402716000001</v>
      </c>
      <c r="U633" s="8">
        <v>0.97191743275999998</v>
      </c>
      <c r="V633" s="9">
        <v>-0.62131737867900005</v>
      </c>
      <c r="W633" s="10">
        <v>-0.30151491663399999</v>
      </c>
      <c r="X633" s="8">
        <v>0.50804635232600004</v>
      </c>
      <c r="Y633" s="9">
        <v>0.31552058595900001</v>
      </c>
      <c r="Z633" s="10">
        <v>-1.33526639939</v>
      </c>
      <c r="AA633" s="8">
        <v>0.30950148451100001</v>
      </c>
      <c r="AB633" s="9">
        <v>-0.55135271704400002</v>
      </c>
      <c r="AC633" s="10">
        <v>-0.10262261255000001</v>
      </c>
      <c r="AD633" s="11"/>
    </row>
    <row r="634" spans="1:30" x14ac:dyDescent="0.25">
      <c r="A634" t="s">
        <v>242</v>
      </c>
      <c r="B634" t="s">
        <v>564</v>
      </c>
      <c r="D634" t="s">
        <v>1300</v>
      </c>
      <c r="E634" s="12">
        <v>0.73753439861266668</v>
      </c>
      <c r="F634" s="12">
        <v>-0.32194369873500001</v>
      </c>
      <c r="G634" s="12">
        <v>-0.29678146655299992</v>
      </c>
      <c r="H634" s="12">
        <v>0.22387606054566667</v>
      </c>
      <c r="I634" s="12">
        <v>-0.313156729189</v>
      </c>
      <c r="J634" s="12">
        <v>0.88864527090500001</v>
      </c>
      <c r="K634"/>
      <c r="L634" s="8">
        <v>1.1774997785100001</v>
      </c>
      <c r="M634" s="9">
        <v>0.54181101840300006</v>
      </c>
      <c r="N634" s="10">
        <v>0.49329239892499999</v>
      </c>
      <c r="O634" s="8">
        <v>-0.34906609747</v>
      </c>
      <c r="P634" s="9">
        <v>0.18335499850299999</v>
      </c>
      <c r="Q634" s="10">
        <v>-0.80011999723799998</v>
      </c>
      <c r="R634" s="8">
        <v>-1.2196665659799999</v>
      </c>
      <c r="S634" s="9">
        <v>-0.44876443026899998</v>
      </c>
      <c r="T634" s="10">
        <v>0.77808659659000001</v>
      </c>
      <c r="U634" s="8">
        <v>-0.37578839291100002</v>
      </c>
      <c r="V634" s="9">
        <v>0.56346955274499999</v>
      </c>
      <c r="W634" s="10">
        <v>0.48394702180299998</v>
      </c>
      <c r="X634" s="8">
        <v>-0.81820382714899997</v>
      </c>
      <c r="Y634" s="9">
        <v>-0.31502637389600002</v>
      </c>
      <c r="Z634" s="10">
        <v>0.19376001347800001</v>
      </c>
      <c r="AA634" s="8">
        <v>2.8107048674999999E-2</v>
      </c>
      <c r="AB634" s="9">
        <v>1.18415586544</v>
      </c>
      <c r="AC634" s="10">
        <v>1.4536728986</v>
      </c>
      <c r="AD634" s="11"/>
    </row>
    <row r="635" spans="1:30" x14ac:dyDescent="0.25">
      <c r="A635" t="s">
        <v>242</v>
      </c>
      <c r="B635" t="s">
        <v>565</v>
      </c>
      <c r="D635" t="s">
        <v>1301</v>
      </c>
      <c r="E635" s="12">
        <v>0.35207168617349999</v>
      </c>
      <c r="F635" s="12">
        <v>1.7307613341400001</v>
      </c>
      <c r="G635" s="12">
        <v>0.87217854930700001</v>
      </c>
      <c r="H635" s="12">
        <v>-0.95157021667999997</v>
      </c>
      <c r="I635" s="12">
        <v>0.41491087558099998</v>
      </c>
      <c r="J635" s="12">
        <v>0.53424013113299995</v>
      </c>
      <c r="K635"/>
      <c r="L635" s="8">
        <v>0.44697421073999999</v>
      </c>
      <c r="M635" s="9">
        <v>0.25716916160699999</v>
      </c>
      <c r="N635" s="10"/>
      <c r="O635" s="8">
        <v>1.7307613341400001</v>
      </c>
      <c r="P635" s="9"/>
      <c r="Q635" s="10"/>
      <c r="R635" s="8">
        <v>0.87217854930700001</v>
      </c>
      <c r="S635" s="9"/>
      <c r="T635" s="10"/>
      <c r="U635" s="8">
        <v>-0.95157021667999997</v>
      </c>
      <c r="V635" s="9"/>
      <c r="W635" s="10"/>
      <c r="X635" s="8">
        <v>0.41491087558099998</v>
      </c>
      <c r="Y635" s="9"/>
      <c r="Z635" s="10"/>
      <c r="AA635" s="8">
        <v>0.53424013113299995</v>
      </c>
      <c r="AB635" s="9"/>
      <c r="AC635" s="10"/>
      <c r="AD635" s="11"/>
    </row>
    <row r="636" spans="1:30" x14ac:dyDescent="0.25">
      <c r="A636" t="s">
        <v>242</v>
      </c>
      <c r="B636" t="s">
        <v>566</v>
      </c>
      <c r="D636" t="s">
        <v>1302</v>
      </c>
      <c r="E636" s="12">
        <v>0.59964604893233331</v>
      </c>
      <c r="F636" s="12">
        <v>0.21316358580433326</v>
      </c>
      <c r="G636" s="12">
        <v>0.24491150120666663</v>
      </c>
      <c r="H636" s="12">
        <v>0.89619980808866673</v>
      </c>
      <c r="I636" s="12">
        <v>-0.210704481503</v>
      </c>
      <c r="J636" s="12">
        <v>0.66755544871606665</v>
      </c>
      <c r="K636"/>
      <c r="L636" s="8">
        <v>-0.28694351077199998</v>
      </c>
      <c r="M636" s="9">
        <v>1.2116041601300001</v>
      </c>
      <c r="N636" s="10">
        <v>0.87427749743899996</v>
      </c>
      <c r="O636" s="8">
        <v>0.89745660791899995</v>
      </c>
      <c r="P636" s="9">
        <v>0.33265694946199997</v>
      </c>
      <c r="Q636" s="10">
        <v>-0.59062279996800005</v>
      </c>
      <c r="R636" s="8">
        <v>-0.94393200823000001</v>
      </c>
      <c r="S636" s="9">
        <v>0.77669910180699997</v>
      </c>
      <c r="T636" s="10">
        <v>0.90196741004299996</v>
      </c>
      <c r="U636" s="8">
        <v>1.05775114663</v>
      </c>
      <c r="V636" s="9">
        <v>0.79623021442499997</v>
      </c>
      <c r="W636" s="10">
        <v>0.83461806321099996</v>
      </c>
      <c r="X636" s="8">
        <v>0.22177210833800001</v>
      </c>
      <c r="Y636" s="9">
        <v>-0.126381061456</v>
      </c>
      <c r="Z636" s="10">
        <v>-0.72750449139100004</v>
      </c>
      <c r="AA636" s="8">
        <v>0.40986417768</v>
      </c>
      <c r="AB636" s="9">
        <v>9.7310577281999999E-3</v>
      </c>
      <c r="AC636" s="10">
        <v>1.58307111074</v>
      </c>
      <c r="AD636" s="11"/>
    </row>
    <row r="637" spans="1:30" x14ac:dyDescent="0.25">
      <c r="A637" t="s">
        <v>242</v>
      </c>
      <c r="B637" t="s">
        <v>567</v>
      </c>
      <c r="D637" t="s">
        <v>1303</v>
      </c>
      <c r="E637" s="12">
        <v>1.1820776635333319E-2</v>
      </c>
      <c r="F637" s="12">
        <v>0.1993039670036667</v>
      </c>
      <c r="G637" s="12">
        <v>0.51183855583666671</v>
      </c>
      <c r="H637" s="12">
        <v>0.12957659550426667</v>
      </c>
      <c r="I637" s="12">
        <v>-0.34048773584226671</v>
      </c>
      <c r="J637" s="12">
        <v>-0.26798002796433334</v>
      </c>
      <c r="K637"/>
      <c r="L637" s="8">
        <v>-0.65225813687300005</v>
      </c>
      <c r="M637" s="9">
        <v>-0.23209466416499999</v>
      </c>
      <c r="N637" s="10">
        <v>0.91981513094400003</v>
      </c>
      <c r="O637" s="8">
        <v>0.87559698955999998</v>
      </c>
      <c r="P637" s="9">
        <v>0.23524620207700001</v>
      </c>
      <c r="Q637" s="10">
        <v>-0.51293129062599996</v>
      </c>
      <c r="R637" s="8">
        <v>-1.39561256856</v>
      </c>
      <c r="S637" s="9">
        <v>1.5236613801600001</v>
      </c>
      <c r="T637" s="10">
        <v>1.4074668559100001</v>
      </c>
      <c r="U637" s="8">
        <v>0.89304886481599999</v>
      </c>
      <c r="V637" s="9">
        <v>-0.42059619003999998</v>
      </c>
      <c r="W637" s="10">
        <v>-8.3722888263199999E-2</v>
      </c>
      <c r="X637" s="8">
        <v>0.36233040204599998</v>
      </c>
      <c r="Y637" s="9">
        <v>-5.1972706672799997E-2</v>
      </c>
      <c r="Z637" s="10">
        <v>-1.3318209029000001</v>
      </c>
      <c r="AA637" s="8">
        <v>-0.25091443068199998</v>
      </c>
      <c r="AB637" s="9">
        <v>0.14453499486800001</v>
      </c>
      <c r="AC637" s="10">
        <v>-0.69756064807899998</v>
      </c>
      <c r="AD637" s="11"/>
    </row>
    <row r="638" spans="1:30" x14ac:dyDescent="0.25">
      <c r="A638" t="s">
        <v>242</v>
      </c>
      <c r="B638" t="s">
        <v>568</v>
      </c>
      <c r="D638" t="s">
        <v>1304</v>
      </c>
      <c r="E638" s="12">
        <v>-0.10981068765133334</v>
      </c>
      <c r="F638" s="12">
        <v>1.1304462845576666</v>
      </c>
      <c r="G638" s="12">
        <v>-9.9929980040000047E-2</v>
      </c>
      <c r="H638" s="12">
        <v>-0.94910753497399991</v>
      </c>
      <c r="I638" s="12">
        <v>0.89331861662766665</v>
      </c>
      <c r="J638" s="12">
        <v>0.69921888740366667</v>
      </c>
      <c r="K638"/>
      <c r="L638" s="8">
        <v>-0.13060045635</v>
      </c>
      <c r="M638" s="9">
        <v>0.27728415659299999</v>
      </c>
      <c r="N638" s="10">
        <v>-0.476115763197</v>
      </c>
      <c r="O638" s="8">
        <v>1.82114312435</v>
      </c>
      <c r="P638" s="9">
        <v>1.31772879713</v>
      </c>
      <c r="Q638" s="10">
        <v>0.25246693219299998</v>
      </c>
      <c r="R638" s="8">
        <v>1.3728923294199999</v>
      </c>
      <c r="S638" s="9">
        <v>1.07415696802</v>
      </c>
      <c r="T638" s="10">
        <v>-2.7468392375600001</v>
      </c>
      <c r="U638" s="8">
        <v>-0.219425199012</v>
      </c>
      <c r="V638" s="9">
        <v>-1.09597962222</v>
      </c>
      <c r="W638" s="10">
        <v>-1.53191778369</v>
      </c>
      <c r="X638" s="8">
        <v>1.08060732675</v>
      </c>
      <c r="Y638" s="9">
        <v>0.92860753033200005</v>
      </c>
      <c r="Z638" s="10">
        <v>0.67074099280099997</v>
      </c>
      <c r="AA638" s="8">
        <v>0.56832656870599996</v>
      </c>
      <c r="AB638" s="9">
        <v>0.89287675144800005</v>
      </c>
      <c r="AC638" s="10">
        <v>0.63645334205699999</v>
      </c>
      <c r="AD638" s="11"/>
    </row>
    <row r="639" spans="1:30" x14ac:dyDescent="0.25">
      <c r="A639" t="s">
        <v>242</v>
      </c>
      <c r="B639" t="s">
        <v>569</v>
      </c>
      <c r="D639" t="s">
        <v>1305</v>
      </c>
      <c r="E639" s="12">
        <v>0.48410895405666671</v>
      </c>
      <c r="F639" s="12">
        <v>-0.11981839352166672</v>
      </c>
      <c r="G639" s="12">
        <v>6.7471747859333395E-2</v>
      </c>
      <c r="H639" s="12">
        <v>-0.34649136412933329</v>
      </c>
      <c r="I639" s="12">
        <v>-0.58137994612833344</v>
      </c>
      <c r="J639" s="12">
        <v>-0.22539369236666673</v>
      </c>
      <c r="K639"/>
      <c r="L639" s="8">
        <v>2.3434379467899999</v>
      </c>
      <c r="M639" s="9">
        <v>-1.76690616848</v>
      </c>
      <c r="N639" s="10">
        <v>0.87579508386000005</v>
      </c>
      <c r="O639" s="8">
        <v>-1.6541177408800001</v>
      </c>
      <c r="P639" s="9">
        <v>1.5015168117</v>
      </c>
      <c r="Q639" s="10">
        <v>-0.20685425138499999</v>
      </c>
      <c r="R639" s="8">
        <v>-1.2065086143699999</v>
      </c>
      <c r="S639" s="9">
        <v>1.1729891452100001</v>
      </c>
      <c r="T639" s="10">
        <v>0.23593471273800001</v>
      </c>
      <c r="U639" s="8">
        <v>-1.3486492594499999</v>
      </c>
      <c r="V639" s="9">
        <v>-0.226792344156</v>
      </c>
      <c r="W639" s="10">
        <v>0.53596751121800001</v>
      </c>
      <c r="X639" s="8">
        <v>-1.3648035782900001</v>
      </c>
      <c r="Y639" s="9">
        <v>0.37507993816399998</v>
      </c>
      <c r="Z639" s="10">
        <v>-0.75441619825899997</v>
      </c>
      <c r="AA639" s="8">
        <v>-2.0541306703100002</v>
      </c>
      <c r="AB639" s="9">
        <v>1.26560886103</v>
      </c>
      <c r="AC639" s="10">
        <v>0.11234073218</v>
      </c>
      <c r="AD639" s="11"/>
    </row>
    <row r="640" spans="1:30" x14ac:dyDescent="0.25">
      <c r="A640" t="s">
        <v>242</v>
      </c>
      <c r="B640" t="s">
        <v>570</v>
      </c>
      <c r="D640" t="s">
        <v>1306</v>
      </c>
      <c r="E640" s="12">
        <v>0.27613353971799998</v>
      </c>
      <c r="F640" s="12">
        <v>-0.11312046171466668</v>
      </c>
      <c r="G640" s="12">
        <v>-0.14384082107766669</v>
      </c>
      <c r="H640" s="12">
        <v>0.69082989135689987</v>
      </c>
      <c r="I640" s="12">
        <v>0.24985191544603336</v>
      </c>
      <c r="J640" s="12">
        <v>0.5155596814283</v>
      </c>
      <c r="K640"/>
      <c r="L640" s="8">
        <v>-1.3107141465500001</v>
      </c>
      <c r="M640" s="9">
        <v>0.64945644019399995</v>
      </c>
      <c r="N640" s="10">
        <v>1.48965832551</v>
      </c>
      <c r="O640" s="8">
        <v>-0.79674540766400004</v>
      </c>
      <c r="P640" s="9">
        <v>0.137197408593</v>
      </c>
      <c r="Q640" s="10">
        <v>0.32018661392699999</v>
      </c>
      <c r="R640" s="8">
        <v>-1.19563962693</v>
      </c>
      <c r="S640" s="9">
        <v>0.55680335819100002</v>
      </c>
      <c r="T640" s="10">
        <v>0.20731380550600001</v>
      </c>
      <c r="U640" s="8">
        <v>1.29617958212</v>
      </c>
      <c r="V640" s="9">
        <v>0.80610131689700004</v>
      </c>
      <c r="W640" s="10">
        <v>-2.9791224946300002E-2</v>
      </c>
      <c r="X640" s="8">
        <v>1.9431117464099999E-2</v>
      </c>
      <c r="Y640" s="9">
        <v>-0.34270480376599999</v>
      </c>
      <c r="Z640" s="10">
        <v>1.0728294326400001</v>
      </c>
      <c r="AA640" s="8">
        <v>-3.8511740650099997E-2</v>
      </c>
      <c r="AB640" s="9">
        <v>0.37209480632500003</v>
      </c>
      <c r="AC640" s="10">
        <v>1.21309597861</v>
      </c>
      <c r="AD640" s="11"/>
    </row>
    <row r="641" spans="1:30" x14ac:dyDescent="0.25">
      <c r="A641" t="s">
        <v>242</v>
      </c>
      <c r="B641" t="s">
        <v>571</v>
      </c>
      <c r="D641" t="s">
        <v>1307</v>
      </c>
      <c r="E641" s="12">
        <v>0.14117143217763331</v>
      </c>
      <c r="F641" s="12">
        <v>0.72825723112156993</v>
      </c>
      <c r="G641" s="12">
        <v>0.61373197854743333</v>
      </c>
      <c r="H641" s="12">
        <v>0.25439090071199999</v>
      </c>
      <c r="I641" s="12">
        <v>-7.409125599906663E-2</v>
      </c>
      <c r="J641" s="12">
        <v>-4.8479147979333316E-2</v>
      </c>
      <c r="K641"/>
      <c r="L641" s="8">
        <v>-0.16674209000000001</v>
      </c>
      <c r="M641" s="9">
        <v>3.0895849224900001E-2</v>
      </c>
      <c r="N641" s="10">
        <v>0.55936053730799995</v>
      </c>
      <c r="O641" s="8">
        <v>1.09607666526</v>
      </c>
      <c r="P641" s="9">
        <v>1.0857097094099999</v>
      </c>
      <c r="Q641" s="10">
        <v>2.9853186947099999E-3</v>
      </c>
      <c r="R641" s="8">
        <v>-7.5918369678699998E-2</v>
      </c>
      <c r="S641" s="9">
        <v>0.72474584755100002</v>
      </c>
      <c r="T641" s="10">
        <v>1.19236845777</v>
      </c>
      <c r="U641" s="8">
        <v>-0.24897340542900001</v>
      </c>
      <c r="V641" s="9">
        <v>-5.7179051474999999E-2</v>
      </c>
      <c r="W641" s="10">
        <v>1.0693251590399999</v>
      </c>
      <c r="X641" s="8">
        <v>0.96872349514300005</v>
      </c>
      <c r="Y641" s="9">
        <v>-7.5059831540200003E-2</v>
      </c>
      <c r="Z641" s="10">
        <v>-1.1159374315999999</v>
      </c>
      <c r="AA641" s="8">
        <v>-0.17809262532199999</v>
      </c>
      <c r="AB641" s="9">
        <v>-0.27161941394599998</v>
      </c>
      <c r="AC641" s="10">
        <v>0.30427459533000001</v>
      </c>
      <c r="AD641" s="11"/>
    </row>
    <row r="642" spans="1:30" x14ac:dyDescent="0.25">
      <c r="A642" t="s">
        <v>242</v>
      </c>
      <c r="B642" t="s">
        <v>572</v>
      </c>
      <c r="D642" t="s">
        <v>1308</v>
      </c>
      <c r="E642" s="12">
        <v>-0.42716648126000001</v>
      </c>
      <c r="F642" s="12">
        <v>0.33830796684999997</v>
      </c>
      <c r="G642" s="12">
        <v>-1.2875884362206667</v>
      </c>
      <c r="H642" s="12">
        <v>-1.5407186360926666</v>
      </c>
      <c r="I642" s="12">
        <v>-2.0375977979583335</v>
      </c>
      <c r="J642" s="12">
        <v>-0.63486442516599995</v>
      </c>
      <c r="K642"/>
      <c r="L642" s="8">
        <v>3.9290042831799998</v>
      </c>
      <c r="M642" s="9">
        <v>-2.9225843004800001</v>
      </c>
      <c r="N642" s="10">
        <v>-2.2879194264799998</v>
      </c>
      <c r="O642" s="8">
        <v>-2.2114330207699999</v>
      </c>
      <c r="P642" s="9">
        <v>2.0741423674399999</v>
      </c>
      <c r="Q642" s="10">
        <v>1.1522145538799999</v>
      </c>
      <c r="R642" s="8">
        <v>-3.1940058072699999</v>
      </c>
      <c r="S642" s="9">
        <v>-1.1786907477499999</v>
      </c>
      <c r="T642" s="10">
        <v>0.50993124635800002</v>
      </c>
      <c r="U642" s="8">
        <v>-2.9921160821299999</v>
      </c>
      <c r="V642" s="9">
        <v>-0.34401589530799997</v>
      </c>
      <c r="W642" s="10">
        <v>-1.2860239308400001</v>
      </c>
      <c r="X642" s="8">
        <v>-3.5112085233300001</v>
      </c>
      <c r="Y642" s="9">
        <v>-1.75055230458</v>
      </c>
      <c r="Z642" s="10">
        <v>-0.85103256596499999</v>
      </c>
      <c r="AA642" s="8">
        <v>-1.9388743294599999</v>
      </c>
      <c r="AB642" s="9">
        <v>0.184760502745</v>
      </c>
      <c r="AC642" s="10">
        <v>-0.15047944878300001</v>
      </c>
      <c r="AD642" s="11"/>
    </row>
    <row r="643" spans="1:30" x14ac:dyDescent="0.25">
      <c r="A643" t="s">
        <v>242</v>
      </c>
      <c r="B643" t="s">
        <v>573</v>
      </c>
      <c r="D643" t="s">
        <v>1309</v>
      </c>
      <c r="E643" s="12">
        <v>1.0641476143533333</v>
      </c>
      <c r="F643" s="12">
        <v>0.1067693704705</v>
      </c>
      <c r="G643" s="12">
        <v>0.96610868559499996</v>
      </c>
      <c r="H643" s="12">
        <v>0.87214537133199999</v>
      </c>
      <c r="I643" s="12">
        <v>8.3742819383899991E-2</v>
      </c>
      <c r="J643" s="12">
        <v>0.26328214230500002</v>
      </c>
      <c r="K643"/>
      <c r="L643" s="8">
        <v>1.03589409235</v>
      </c>
      <c r="M643" s="9">
        <v>1.6608806199099999</v>
      </c>
      <c r="N643" s="10">
        <v>0.4956681308</v>
      </c>
      <c r="O643" s="8">
        <v>0.77575730339600002</v>
      </c>
      <c r="P643" s="9">
        <v>-0.56221856245500001</v>
      </c>
      <c r="Q643" s="10"/>
      <c r="R643" s="8">
        <v>1.4328860110199999</v>
      </c>
      <c r="S643" s="9">
        <v>0.49933136017000002</v>
      </c>
      <c r="T643" s="10"/>
      <c r="U643" s="8">
        <v>0.87214537133199999</v>
      </c>
      <c r="V643" s="9"/>
      <c r="W643" s="10"/>
      <c r="X643" s="8">
        <v>0.13630407856999999</v>
      </c>
      <c r="Y643" s="9">
        <v>3.1181560197799999E-2</v>
      </c>
      <c r="Z643" s="10"/>
      <c r="AA643" s="8">
        <v>0.93539085108700004</v>
      </c>
      <c r="AB643" s="9">
        <v>-0.408826566477</v>
      </c>
      <c r="AC643" s="10"/>
      <c r="AD643" s="11"/>
    </row>
    <row r="644" spans="1:30" x14ac:dyDescent="0.25">
      <c r="A644" t="s">
        <v>242</v>
      </c>
      <c r="B644" t="s">
        <v>574</v>
      </c>
      <c r="D644" t="s">
        <v>1310</v>
      </c>
      <c r="E644" s="12">
        <v>-1.2329824061600001</v>
      </c>
      <c r="F644" s="12">
        <v>-1.3449168534499983E-2</v>
      </c>
      <c r="G644" s="12">
        <v>-0.77177517071550006</v>
      </c>
      <c r="H644" s="12">
        <v>-0.26668777690430001</v>
      </c>
      <c r="I644" s="12">
        <v>0.54697303181299994</v>
      </c>
      <c r="J644" s="12">
        <v>-0.15551984838049998</v>
      </c>
      <c r="K644"/>
      <c r="L644" s="8"/>
      <c r="M644" s="9"/>
      <c r="N644" s="10">
        <v>-1.2329824061600001</v>
      </c>
      <c r="O644" s="8"/>
      <c r="P644" s="9">
        <v>0.48038577123499998</v>
      </c>
      <c r="Q644" s="10">
        <v>-0.50728410830399995</v>
      </c>
      <c r="R644" s="8"/>
      <c r="S644" s="9">
        <v>-0.64779023813400005</v>
      </c>
      <c r="T644" s="10">
        <v>-0.89576010329699995</v>
      </c>
      <c r="U644" s="8"/>
      <c r="V644" s="9">
        <v>-0.60920949965799998</v>
      </c>
      <c r="W644" s="10">
        <v>7.5833945849399995E-2</v>
      </c>
      <c r="X644" s="8"/>
      <c r="Y644" s="9">
        <v>-7.5080409483999994E-2</v>
      </c>
      <c r="Z644" s="10">
        <v>1.16902647311</v>
      </c>
      <c r="AA644" s="8"/>
      <c r="AB644" s="9">
        <v>-1.2044588798</v>
      </c>
      <c r="AC644" s="10">
        <v>0.89341918303900003</v>
      </c>
      <c r="AD644" s="11"/>
    </row>
    <row r="645" spans="1:30" x14ac:dyDescent="0.25">
      <c r="A645" t="s">
        <v>242</v>
      </c>
      <c r="B645" t="s">
        <v>575</v>
      </c>
      <c r="D645" t="s">
        <v>1311</v>
      </c>
      <c r="E645" s="12">
        <v>0.78288257943666661</v>
      </c>
      <c r="F645" s="12">
        <v>0.89262851518999997</v>
      </c>
      <c r="G645" s="12">
        <v>1.003450858848</v>
      </c>
      <c r="H645" s="12">
        <v>0.951748282695</v>
      </c>
      <c r="I645" s="12">
        <v>1.3538813191515</v>
      </c>
      <c r="J645" s="12">
        <v>1.7683425610000001</v>
      </c>
      <c r="K645"/>
      <c r="L645" s="8">
        <v>-1.2492798035199999</v>
      </c>
      <c r="M645" s="9">
        <v>1.16713409754</v>
      </c>
      <c r="N645" s="10">
        <v>2.4307934442899999</v>
      </c>
      <c r="O645" s="8">
        <v>0.35017090988999999</v>
      </c>
      <c r="P645" s="9">
        <v>1.4350861204900001</v>
      </c>
      <c r="Q645" s="10"/>
      <c r="R645" s="8">
        <v>-0.17934103921399999</v>
      </c>
      <c r="S645" s="9">
        <v>2.18624275691</v>
      </c>
      <c r="T645" s="10"/>
      <c r="U645" s="8">
        <v>0.951748282695</v>
      </c>
      <c r="V645" s="9"/>
      <c r="W645" s="10"/>
      <c r="X645" s="8">
        <v>0.38255437369299999</v>
      </c>
      <c r="Y645" s="9">
        <v>2.3252082646100001</v>
      </c>
      <c r="Z645" s="10"/>
      <c r="AA645" s="8">
        <v>1.1585241581600001</v>
      </c>
      <c r="AB645" s="9">
        <v>2.3781609638400001</v>
      </c>
      <c r="AC645" s="10"/>
      <c r="AD645" s="11"/>
    </row>
    <row r="646" spans="1:30" x14ac:dyDescent="0.25">
      <c r="A646" t="s">
        <v>242</v>
      </c>
      <c r="B646" t="s">
        <v>576</v>
      </c>
      <c r="D646" t="s">
        <v>1312</v>
      </c>
      <c r="E646" s="12"/>
      <c r="F646" s="12">
        <v>0.43544178925100002</v>
      </c>
      <c r="G646" s="12">
        <v>-0.685205519032</v>
      </c>
      <c r="H646" s="12">
        <v>0.36774632283399999</v>
      </c>
      <c r="I646" s="12">
        <v>0.83391670518200001</v>
      </c>
      <c r="J646" s="12">
        <v>0.38171736604399997</v>
      </c>
      <c r="K646"/>
      <c r="L646" s="8"/>
      <c r="M646" s="9"/>
      <c r="N646" s="10"/>
      <c r="O646" s="8"/>
      <c r="P646" s="9"/>
      <c r="Q646" s="10">
        <v>0.43544178925100002</v>
      </c>
      <c r="R646" s="8"/>
      <c r="S646" s="9"/>
      <c r="T646" s="10">
        <v>-0.685205519032</v>
      </c>
      <c r="U646" s="8"/>
      <c r="V646" s="9">
        <v>0.32152648990799998</v>
      </c>
      <c r="W646" s="10">
        <v>0.41396615576000001</v>
      </c>
      <c r="X646" s="8"/>
      <c r="Y646" s="9"/>
      <c r="Z646" s="10">
        <v>0.83391670518200001</v>
      </c>
      <c r="AA646" s="8"/>
      <c r="AB646" s="9"/>
      <c r="AC646" s="10">
        <v>0.38171736604399997</v>
      </c>
      <c r="AD646" s="11"/>
    </row>
    <row r="647" spans="1:30" x14ac:dyDescent="0.25">
      <c r="A647" t="s">
        <v>242</v>
      </c>
      <c r="B647" t="s">
        <v>577</v>
      </c>
      <c r="D647" t="s">
        <v>1313</v>
      </c>
      <c r="E647" s="12">
        <v>4.8190562339999965E-2</v>
      </c>
      <c r="F647" s="12">
        <v>2.4744941083100001</v>
      </c>
      <c r="G647" s="12">
        <v>3.7754135010100001</v>
      </c>
      <c r="H647" s="12">
        <v>0.50087224235600003</v>
      </c>
      <c r="I647" s="12">
        <v>3.5707709306700002</v>
      </c>
      <c r="J647" s="12">
        <v>2.2984303211400001</v>
      </c>
      <c r="K647"/>
      <c r="L647" s="8">
        <v>-1.68972934805</v>
      </c>
      <c r="M647" s="9">
        <v>1.7861104727299999</v>
      </c>
      <c r="N647" s="10"/>
      <c r="O647" s="8">
        <v>2.4744941083100001</v>
      </c>
      <c r="P647" s="9"/>
      <c r="Q647" s="10"/>
      <c r="R647" s="8">
        <v>3.7754135010100001</v>
      </c>
      <c r="S647" s="9"/>
      <c r="T647" s="10"/>
      <c r="U647" s="8">
        <v>0.50087224235600003</v>
      </c>
      <c r="V647" s="9"/>
      <c r="W647" s="10"/>
      <c r="X647" s="8">
        <v>3.5707709306700002</v>
      </c>
      <c r="Y647" s="9"/>
      <c r="Z647" s="10"/>
      <c r="AA647" s="8">
        <v>2.2984303211400001</v>
      </c>
      <c r="AB647" s="9"/>
      <c r="AC647" s="10"/>
      <c r="AD647" s="11"/>
    </row>
    <row r="648" spans="1:30" x14ac:dyDescent="0.25">
      <c r="A648" t="s">
        <v>242</v>
      </c>
      <c r="B648" t="s">
        <v>578</v>
      </c>
      <c r="D648" t="s">
        <v>1314</v>
      </c>
      <c r="E648" s="12">
        <v>-1.0079494887713334</v>
      </c>
      <c r="F648" s="12">
        <v>-0.59213934653733336</v>
      </c>
      <c r="G648" s="12">
        <v>-0.13722187791533333</v>
      </c>
      <c r="H648" s="12">
        <v>0.18461224570333332</v>
      </c>
      <c r="I648" s="12">
        <v>-0.3209401940303333</v>
      </c>
      <c r="J648" s="12">
        <v>-0.31132225429333332</v>
      </c>
      <c r="K648"/>
      <c r="L648" s="8">
        <v>-0.25473790832299997</v>
      </c>
      <c r="M648" s="9">
        <v>-1.8858085442300001</v>
      </c>
      <c r="N648" s="10">
        <v>-0.88330201376100004</v>
      </c>
      <c r="O648" s="8">
        <v>-0.91740717964499996</v>
      </c>
      <c r="P648" s="9">
        <v>-1.34156880423</v>
      </c>
      <c r="Q648" s="10">
        <v>0.48255794426300003</v>
      </c>
      <c r="R648" s="8">
        <v>-1.2415587295299999</v>
      </c>
      <c r="S648" s="9">
        <v>0.22686715836499999</v>
      </c>
      <c r="T648" s="10">
        <v>0.60302593741900001</v>
      </c>
      <c r="U648" s="8">
        <v>-1.44244733807</v>
      </c>
      <c r="V648" s="9">
        <v>1.2042903604599999</v>
      </c>
      <c r="W648" s="10">
        <v>0.79199371472000002</v>
      </c>
      <c r="X648" s="8">
        <v>-1.6867090098499999</v>
      </c>
      <c r="Y648" s="9">
        <v>0.48492192032300002</v>
      </c>
      <c r="Z648" s="10">
        <v>0.23896650743600001</v>
      </c>
      <c r="AA648" s="8">
        <v>-1.1265018072299999</v>
      </c>
      <c r="AB648" s="9">
        <v>-1.06065142356</v>
      </c>
      <c r="AC648" s="10">
        <v>1.25318646791</v>
      </c>
      <c r="AD648" s="11"/>
    </row>
    <row r="649" spans="1:30" x14ac:dyDescent="0.25">
      <c r="A649" t="s">
        <v>242</v>
      </c>
      <c r="B649" t="s">
        <v>579</v>
      </c>
      <c r="D649" t="s">
        <v>1315</v>
      </c>
      <c r="E649" s="12">
        <v>-0.18008823709499999</v>
      </c>
      <c r="F649" s="12">
        <v>0.12497795114933334</v>
      </c>
      <c r="G649" s="12">
        <v>-1.2171206601943334</v>
      </c>
      <c r="H649" s="12">
        <v>-0.85494205724890004</v>
      </c>
      <c r="I649" s="12">
        <v>-0.12165386471240335</v>
      </c>
      <c r="J649" s="12">
        <v>-0.16506406856100009</v>
      </c>
      <c r="K649"/>
      <c r="L649" s="8">
        <v>-0.93809470763199998</v>
      </c>
      <c r="M649" s="9">
        <v>-0.21985798092799999</v>
      </c>
      <c r="N649" s="10">
        <v>0.61768797727500002</v>
      </c>
      <c r="O649" s="8">
        <v>0.45395424048299998</v>
      </c>
      <c r="P649" s="9">
        <v>-0.578012040565</v>
      </c>
      <c r="Q649" s="10">
        <v>0.49899165353000002</v>
      </c>
      <c r="R649" s="8">
        <v>0.507507953851</v>
      </c>
      <c r="S649" s="9">
        <v>-0.34924713451400002</v>
      </c>
      <c r="T649" s="10">
        <v>-3.8096227999200001</v>
      </c>
      <c r="U649" s="8">
        <v>-0.923320330257</v>
      </c>
      <c r="V649" s="9">
        <v>-1.6183624381799999</v>
      </c>
      <c r="W649" s="10">
        <v>-2.3143403309700002E-2</v>
      </c>
      <c r="X649" s="8">
        <v>-0.201410888378</v>
      </c>
      <c r="Y649" s="9">
        <v>-0.153893149413</v>
      </c>
      <c r="Z649" s="10">
        <v>-9.6575563462099993E-3</v>
      </c>
      <c r="AA649" s="8">
        <v>-0.77520392326300003</v>
      </c>
      <c r="AB649" s="9">
        <v>-1.24810703695</v>
      </c>
      <c r="AC649" s="10">
        <v>1.5281187545299999</v>
      </c>
      <c r="AD649" s="11"/>
    </row>
    <row r="650" spans="1:30" x14ac:dyDescent="0.25">
      <c r="A650" t="s">
        <v>242</v>
      </c>
      <c r="B650" t="s">
        <v>580</v>
      </c>
      <c r="D650" t="s">
        <v>1316</v>
      </c>
      <c r="E650" s="12">
        <v>1.23176439667</v>
      </c>
      <c r="F650" s="12">
        <v>0.86005791437300005</v>
      </c>
      <c r="G650" s="12">
        <v>1.26618164391</v>
      </c>
      <c r="H650" s="12"/>
      <c r="I650" s="12">
        <v>0.17379183202000001</v>
      </c>
      <c r="J650" s="12">
        <v>0.18153176057699999</v>
      </c>
      <c r="K650"/>
      <c r="L650" s="8"/>
      <c r="M650" s="9"/>
      <c r="N650" s="10">
        <v>1.23176439667</v>
      </c>
      <c r="O650" s="8"/>
      <c r="P650" s="9">
        <v>0.86005791437300005</v>
      </c>
      <c r="Q650" s="10"/>
      <c r="R650" s="8"/>
      <c r="S650" s="9">
        <v>1.26618164391</v>
      </c>
      <c r="T650" s="10"/>
      <c r="U650" s="8"/>
      <c r="V650" s="9"/>
      <c r="W650" s="10"/>
      <c r="X650" s="8"/>
      <c r="Y650" s="9">
        <v>0.17379183202000001</v>
      </c>
      <c r="Z650" s="10"/>
      <c r="AA650" s="8"/>
      <c r="AB650" s="9">
        <v>0.18153176057699999</v>
      </c>
      <c r="AC650" s="10"/>
      <c r="AD650" s="11"/>
    </row>
    <row r="651" spans="1:30" x14ac:dyDescent="0.25">
      <c r="A651" t="s">
        <v>242</v>
      </c>
      <c r="B651" t="s">
        <v>581</v>
      </c>
      <c r="D651" t="s">
        <v>1317</v>
      </c>
      <c r="E651" s="12">
        <v>-8.4816935552333342E-2</v>
      </c>
      <c r="F651" s="12">
        <v>0.49829552985049996</v>
      </c>
      <c r="G651" s="12">
        <v>0.99955254630449997</v>
      </c>
      <c r="H651" s="12">
        <v>-0.66565086272899998</v>
      </c>
      <c r="I651" s="12">
        <v>-0.20763769999565002</v>
      </c>
      <c r="J651" s="12">
        <v>0.13414572139955</v>
      </c>
      <c r="K651"/>
      <c r="L651" s="8">
        <v>-0.62247652623799998</v>
      </c>
      <c r="M651" s="9">
        <v>-0.43173645756899998</v>
      </c>
      <c r="N651" s="10">
        <v>0.79976217714999998</v>
      </c>
      <c r="O651" s="8">
        <v>0.54067676556199995</v>
      </c>
      <c r="P651" s="9">
        <v>0.45591429413899998</v>
      </c>
      <c r="Q651" s="10"/>
      <c r="R651" s="8">
        <v>0.82884411175899997</v>
      </c>
      <c r="S651" s="9">
        <v>1.17026098085</v>
      </c>
      <c r="T651" s="10"/>
      <c r="U651" s="8">
        <v>-0.66565086272899998</v>
      </c>
      <c r="V651" s="9"/>
      <c r="W651" s="10"/>
      <c r="X651" s="8">
        <v>-0.44423251344800002</v>
      </c>
      <c r="Y651" s="9">
        <v>2.89571134567E-2</v>
      </c>
      <c r="Z651" s="10"/>
      <c r="AA651" s="8">
        <v>1.2789694812100001E-2</v>
      </c>
      <c r="AB651" s="9">
        <v>0.25550174798699998</v>
      </c>
      <c r="AC651" s="10"/>
      <c r="AD651" s="11"/>
    </row>
    <row r="652" spans="1:30" x14ac:dyDescent="0.25">
      <c r="A652" t="s">
        <v>242</v>
      </c>
      <c r="B652" t="s">
        <v>582</v>
      </c>
      <c r="D652" t="s">
        <v>1318</v>
      </c>
      <c r="E652" s="12">
        <v>-4.4062612074000002E-2</v>
      </c>
      <c r="F652" s="12">
        <v>-0.39627982279700003</v>
      </c>
      <c r="G652" s="12">
        <v>1.3769689406700001</v>
      </c>
      <c r="H652" s="12"/>
      <c r="I652" s="12">
        <v>-0.62382655210500004</v>
      </c>
      <c r="J652" s="12">
        <v>0.22468772902600001</v>
      </c>
      <c r="K652"/>
      <c r="L652" s="8"/>
      <c r="M652" s="9"/>
      <c r="N652" s="10">
        <v>-4.4062612074000002E-2</v>
      </c>
      <c r="O652" s="8"/>
      <c r="P652" s="9">
        <v>-0.39627982279700003</v>
      </c>
      <c r="Q652" s="10"/>
      <c r="R652" s="8"/>
      <c r="S652" s="9">
        <v>1.3769689406700001</v>
      </c>
      <c r="T652" s="10"/>
      <c r="U652" s="8"/>
      <c r="V652" s="9"/>
      <c r="W652" s="10"/>
      <c r="X652" s="8"/>
      <c r="Y652" s="9">
        <v>-0.62382655210500004</v>
      </c>
      <c r="Z652" s="10"/>
      <c r="AA652" s="8"/>
      <c r="AB652" s="9">
        <v>0.22468772902600001</v>
      </c>
      <c r="AC652" s="10"/>
      <c r="AD652" s="11"/>
    </row>
    <row r="653" spans="1:30" x14ac:dyDescent="0.25">
      <c r="A653" t="s">
        <v>242</v>
      </c>
      <c r="B653" t="s">
        <v>583</v>
      </c>
      <c r="D653" t="s">
        <v>1319</v>
      </c>
      <c r="E653" s="12">
        <v>-0.36323775290833332</v>
      </c>
      <c r="F653" s="12">
        <v>-0.77125421624866675</v>
      </c>
      <c r="G653" s="12">
        <v>-0.18378422484466664</v>
      </c>
      <c r="H653" s="12">
        <v>-0.23836070508600002</v>
      </c>
      <c r="I653" s="12">
        <v>-0.57297544816833323</v>
      </c>
      <c r="J653" s="12">
        <v>-0.48121095787733337</v>
      </c>
      <c r="K653"/>
      <c r="L653" s="8">
        <v>-0.41845513888800001</v>
      </c>
      <c r="M653" s="9">
        <v>-0.43284799146899999</v>
      </c>
      <c r="N653" s="10">
        <v>-0.23841012836799999</v>
      </c>
      <c r="O653" s="8">
        <v>-1.8113168044700001</v>
      </c>
      <c r="P653" s="9">
        <v>-0.105418295456</v>
      </c>
      <c r="Q653" s="10">
        <v>-0.39702754882000002</v>
      </c>
      <c r="R653" s="8">
        <v>-0.182298373205</v>
      </c>
      <c r="S653" s="9">
        <v>-0.75185094845599998</v>
      </c>
      <c r="T653" s="10">
        <v>0.38279664712700001</v>
      </c>
      <c r="U653" s="8">
        <v>-0.75939131876999999</v>
      </c>
      <c r="V653" s="9">
        <v>0.52747621518099996</v>
      </c>
      <c r="W653" s="10">
        <v>-0.483167011669</v>
      </c>
      <c r="X653" s="8">
        <v>-1.4174978602199999</v>
      </c>
      <c r="Y653" s="9">
        <v>0.131514658231</v>
      </c>
      <c r="Z653" s="10">
        <v>-0.43294314251600002</v>
      </c>
      <c r="AA653" s="8">
        <v>-1.5251288467299999</v>
      </c>
      <c r="AB653" s="9">
        <v>0.48531256617000001</v>
      </c>
      <c r="AC653" s="10">
        <v>-0.40381659307200002</v>
      </c>
      <c r="AD653" s="11"/>
    </row>
    <row r="654" spans="1:30" x14ac:dyDescent="0.25">
      <c r="A654" t="s">
        <v>242</v>
      </c>
      <c r="B654" t="s">
        <v>584</v>
      </c>
      <c r="D654" t="s">
        <v>1320</v>
      </c>
      <c r="E654" s="12">
        <v>2.1859549413332977E-3</v>
      </c>
      <c r="F654" s="12">
        <v>0.42943096236066669</v>
      </c>
      <c r="G654" s="12">
        <v>0.48640089208099996</v>
      </c>
      <c r="H654" s="12">
        <v>0.90524985844866668</v>
      </c>
      <c r="I654" s="12">
        <v>1.0955824496639999</v>
      </c>
      <c r="J654" s="12">
        <v>0.91450048033733322</v>
      </c>
      <c r="K654"/>
      <c r="L654" s="8">
        <v>-1.7735437671900001</v>
      </c>
      <c r="M654" s="9">
        <v>-0.38003633176599999</v>
      </c>
      <c r="N654" s="10">
        <v>2.16013796378</v>
      </c>
      <c r="O654" s="8">
        <v>0.90760701486700002</v>
      </c>
      <c r="P654" s="9">
        <v>1.0322280448300001</v>
      </c>
      <c r="Q654" s="10">
        <v>-0.65154217261500003</v>
      </c>
      <c r="R654" s="8">
        <v>0.94133666321300002</v>
      </c>
      <c r="S654" s="9">
        <v>1.8944088843</v>
      </c>
      <c r="T654" s="10">
        <v>-1.3765428712700001</v>
      </c>
      <c r="U654" s="8">
        <v>-0.54398239503400003</v>
      </c>
      <c r="V654" s="9">
        <v>1.3126645300599999</v>
      </c>
      <c r="W654" s="10">
        <v>1.9470674403199999</v>
      </c>
      <c r="X654" s="8">
        <v>0.47370438358200001</v>
      </c>
      <c r="Y654" s="9">
        <v>1.1441047720099999</v>
      </c>
      <c r="Z654" s="10">
        <v>1.6689381934</v>
      </c>
      <c r="AA654" s="8">
        <v>1.06911453758</v>
      </c>
      <c r="AB654" s="9">
        <v>0.31863143789199999</v>
      </c>
      <c r="AC654" s="10">
        <v>1.3557554655399999</v>
      </c>
      <c r="AD654" s="11"/>
    </row>
    <row r="655" spans="1:30" x14ac:dyDescent="0.25">
      <c r="A655" t="s">
        <v>242</v>
      </c>
      <c r="B655" t="s">
        <v>585</v>
      </c>
      <c r="D655" t="s">
        <v>1321</v>
      </c>
      <c r="E655" s="12">
        <v>-0.89060210329900003</v>
      </c>
      <c r="F655" s="12">
        <v>-0.373070973069</v>
      </c>
      <c r="G655" s="12">
        <v>-2.4520031258000001</v>
      </c>
      <c r="H655" s="12">
        <v>1.3353020020799999</v>
      </c>
      <c r="I655" s="12">
        <v>-0.75117536504000004</v>
      </c>
      <c r="J655" s="12">
        <v>-0.34267848371699999</v>
      </c>
      <c r="K655"/>
      <c r="L655" s="8">
        <v>-0.92011605865900004</v>
      </c>
      <c r="M655" s="9">
        <v>-0.86108814793900001</v>
      </c>
      <c r="N655" s="10"/>
      <c r="O655" s="8">
        <v>-0.373070973069</v>
      </c>
      <c r="P655" s="9"/>
      <c r="Q655" s="10"/>
      <c r="R655" s="8">
        <v>-2.4520031258000001</v>
      </c>
      <c r="S655" s="9"/>
      <c r="T655" s="10"/>
      <c r="U655" s="8">
        <v>1.3353020020799999</v>
      </c>
      <c r="V655" s="9"/>
      <c r="W655" s="10"/>
      <c r="X655" s="8">
        <v>-0.75117536504000004</v>
      </c>
      <c r="Y655" s="9"/>
      <c r="Z655" s="10"/>
      <c r="AA655" s="8">
        <v>-0.34267848371699999</v>
      </c>
      <c r="AB655" s="9"/>
      <c r="AC655" s="10"/>
      <c r="AD655" s="11"/>
    </row>
    <row r="656" spans="1:30" x14ac:dyDescent="0.25">
      <c r="A656" t="s">
        <v>242</v>
      </c>
      <c r="B656" t="s">
        <v>586</v>
      </c>
      <c r="D656" t="s">
        <v>1322</v>
      </c>
      <c r="E656" s="12">
        <v>0.38829231919149998</v>
      </c>
      <c r="F656" s="12">
        <v>0.83425616197700003</v>
      </c>
      <c r="G656" s="12">
        <v>-1.32536149659</v>
      </c>
      <c r="H656" s="12">
        <v>2.7868276877299998</v>
      </c>
      <c r="I656" s="12">
        <v>1.77969267617</v>
      </c>
      <c r="J656" s="12">
        <v>0.889664858108</v>
      </c>
      <c r="K656"/>
      <c r="L656" s="8">
        <v>0.38082357011000001</v>
      </c>
      <c r="M656" s="9">
        <v>0.39576106827300001</v>
      </c>
      <c r="N656" s="10"/>
      <c r="O656" s="8">
        <v>0.83425616197700003</v>
      </c>
      <c r="P656" s="9"/>
      <c r="Q656" s="10"/>
      <c r="R656" s="8">
        <v>-1.32536149659</v>
      </c>
      <c r="S656" s="9"/>
      <c r="T656" s="10"/>
      <c r="U656" s="8">
        <v>2.7868276877299998</v>
      </c>
      <c r="V656" s="9"/>
      <c r="W656" s="10"/>
      <c r="X656" s="8">
        <v>1.77969267617</v>
      </c>
      <c r="Y656" s="9"/>
      <c r="Z656" s="10"/>
      <c r="AA656" s="8">
        <v>0.889664858108</v>
      </c>
      <c r="AB656" s="9"/>
      <c r="AC656" s="10"/>
      <c r="AD656" s="11"/>
    </row>
    <row r="657" spans="1:30" x14ac:dyDescent="0.25">
      <c r="A657" t="s">
        <v>242</v>
      </c>
      <c r="B657" t="s">
        <v>587</v>
      </c>
      <c r="D657" t="s">
        <v>1323</v>
      </c>
      <c r="E657" s="12">
        <v>0.30088736722949999</v>
      </c>
      <c r="F657" s="12">
        <v>-0.31188473794900001</v>
      </c>
      <c r="G657" s="12">
        <v>0.228869967565</v>
      </c>
      <c r="H657" s="12">
        <v>-0.34897361696000001</v>
      </c>
      <c r="I657" s="12">
        <v>-0.455757716353</v>
      </c>
      <c r="J657" s="12">
        <v>0.74216164877400004</v>
      </c>
      <c r="K657"/>
      <c r="L657" s="8">
        <v>0.21534756148</v>
      </c>
      <c r="M657" s="9">
        <v>0.38642717297899998</v>
      </c>
      <c r="N657" s="10"/>
      <c r="O657" s="8">
        <v>-0.31188473794900001</v>
      </c>
      <c r="P657" s="9"/>
      <c r="Q657" s="10"/>
      <c r="R657" s="8">
        <v>0.228869967565</v>
      </c>
      <c r="S657" s="9"/>
      <c r="T657" s="10"/>
      <c r="U657" s="8">
        <v>-0.34897361696000001</v>
      </c>
      <c r="V657" s="9"/>
      <c r="W657" s="10"/>
      <c r="X657" s="8">
        <v>-0.455757716353</v>
      </c>
      <c r="Y657" s="9"/>
      <c r="Z657" s="10"/>
      <c r="AA657" s="8">
        <v>0.74216164877400004</v>
      </c>
      <c r="AB657" s="9"/>
      <c r="AC657" s="10"/>
      <c r="AD657" s="11"/>
    </row>
    <row r="658" spans="1:30" x14ac:dyDescent="0.25">
      <c r="A658" t="s">
        <v>242</v>
      </c>
      <c r="B658" t="s">
        <v>588</v>
      </c>
      <c r="D658" t="s">
        <v>1324</v>
      </c>
      <c r="E658" s="12">
        <v>-0.33692073144062662</v>
      </c>
      <c r="F658" s="12">
        <v>0.46763083576666675</v>
      </c>
      <c r="G658" s="12">
        <v>-0.70093916312866666</v>
      </c>
      <c r="H658" s="12">
        <v>-3.7950082331733324E-2</v>
      </c>
      <c r="I658" s="12">
        <v>0.25988567674593338</v>
      </c>
      <c r="J658" s="12">
        <v>0.66040220743066669</v>
      </c>
      <c r="K658"/>
      <c r="L658" s="8">
        <v>-0.28019262022699998</v>
      </c>
      <c r="M658" s="9">
        <v>-0.72377242314199997</v>
      </c>
      <c r="N658" s="10">
        <v>-6.7971509528799998E-3</v>
      </c>
      <c r="O658" s="8">
        <v>0.56398576770700004</v>
      </c>
      <c r="P658" s="9">
        <v>0.47525497512300002</v>
      </c>
      <c r="Q658" s="10">
        <v>0.36365176447000003</v>
      </c>
      <c r="R658" s="8">
        <v>0.13154174559000001</v>
      </c>
      <c r="S658" s="9">
        <v>-7.4370157526E-2</v>
      </c>
      <c r="T658" s="10">
        <v>-2.1599890774500001</v>
      </c>
      <c r="U658" s="8">
        <v>0.25330191229100002</v>
      </c>
      <c r="V658" s="9">
        <v>3.8045819019800003E-2</v>
      </c>
      <c r="W658" s="10">
        <v>-0.40519797830600002</v>
      </c>
      <c r="X658" s="8">
        <v>9.5368186815800005E-2</v>
      </c>
      <c r="Y658" s="9">
        <v>-0.44379274098799998</v>
      </c>
      <c r="Z658" s="10">
        <v>1.1280815844100001</v>
      </c>
      <c r="AA658" s="8">
        <v>0.68496922238900004</v>
      </c>
      <c r="AB658" s="9">
        <v>0.59219020644700004</v>
      </c>
      <c r="AC658" s="10">
        <v>0.70404719345599998</v>
      </c>
      <c r="AD658" s="11"/>
    </row>
    <row r="659" spans="1:30" x14ac:dyDescent="0.25">
      <c r="A659" t="s">
        <v>242</v>
      </c>
      <c r="B659" t="s">
        <v>589</v>
      </c>
      <c r="D659" t="s">
        <v>1325</v>
      </c>
      <c r="E659" s="12">
        <v>-0.57260791940599998</v>
      </c>
      <c r="F659" s="12">
        <v>-0.43844846409533345</v>
      </c>
      <c r="G659" s="12">
        <v>9.6368514335333333E-2</v>
      </c>
      <c r="H659" s="12">
        <v>6.2738059795333354E-2</v>
      </c>
      <c r="I659" s="12">
        <v>-1.136098511488</v>
      </c>
      <c r="J659" s="12">
        <v>-0.79625524077433329</v>
      </c>
      <c r="K659"/>
      <c r="L659" s="8">
        <v>-1.7592052</v>
      </c>
      <c r="M659" s="9">
        <v>-0.16587108173500001</v>
      </c>
      <c r="N659" s="10">
        <v>0.20725252351699999</v>
      </c>
      <c r="O659" s="8">
        <v>-0.93104626583600003</v>
      </c>
      <c r="P659" s="9">
        <v>1.0312220568799999</v>
      </c>
      <c r="Q659" s="10">
        <v>-1.4155211833300001</v>
      </c>
      <c r="R659" s="8">
        <v>-0.34544390811600001</v>
      </c>
      <c r="S659" s="9">
        <v>-0.36291572016899998</v>
      </c>
      <c r="T659" s="10">
        <v>0.99746517129099999</v>
      </c>
      <c r="U659" s="8">
        <v>-0.99494481802199997</v>
      </c>
      <c r="V659" s="9">
        <v>0.81448619209700002</v>
      </c>
      <c r="W659" s="10">
        <v>0.368672805311</v>
      </c>
      <c r="X659" s="8">
        <v>-0.88509769379299996</v>
      </c>
      <c r="Y659" s="9">
        <v>-0.67899808118100002</v>
      </c>
      <c r="Z659" s="10">
        <v>-1.8441997594899999</v>
      </c>
      <c r="AA659" s="8">
        <v>-1.54485283304</v>
      </c>
      <c r="AB659" s="9">
        <v>-1.2119360270399999</v>
      </c>
      <c r="AC659" s="10">
        <v>0.36802313775700002</v>
      </c>
      <c r="AD659" s="11"/>
    </row>
    <row r="660" spans="1:30" x14ac:dyDescent="0.25">
      <c r="A660" t="s">
        <v>242</v>
      </c>
      <c r="B660" t="s">
        <v>590</v>
      </c>
      <c r="D660" t="s">
        <v>1326</v>
      </c>
      <c r="E660" s="12">
        <v>-0.46204853715999999</v>
      </c>
      <c r="F660" s="12">
        <v>0.10398428440033335</v>
      </c>
      <c r="G660" s="12">
        <v>4.7455400866666664E-3</v>
      </c>
      <c r="H660" s="12">
        <v>-1.0929684973499334</v>
      </c>
      <c r="I660" s="12">
        <v>-0.12120437815799996</v>
      </c>
      <c r="J660" s="12">
        <v>9.8991269473099996E-2</v>
      </c>
      <c r="K660"/>
      <c r="L660" s="8">
        <v>-3.3553193984000002E-2</v>
      </c>
      <c r="M660" s="9">
        <v>-1.1687702476299999</v>
      </c>
      <c r="N660" s="10">
        <v>-0.183822169866</v>
      </c>
      <c r="O660" s="8">
        <v>-0.74968027262500003</v>
      </c>
      <c r="P660" s="9">
        <v>0.69905348963400005</v>
      </c>
      <c r="Q660" s="10">
        <v>0.36257963619200001</v>
      </c>
      <c r="R660" s="8">
        <v>-1.3234742161599999</v>
      </c>
      <c r="S660" s="9">
        <v>0.98455482146999995</v>
      </c>
      <c r="T660" s="10">
        <v>0.35315601494999999</v>
      </c>
      <c r="U660" s="8">
        <v>-5.7595191405800002E-2</v>
      </c>
      <c r="V660" s="9">
        <v>-0.93961520317400005</v>
      </c>
      <c r="W660" s="10">
        <v>-2.2816950974700001</v>
      </c>
      <c r="X660" s="8">
        <v>1.09559021618</v>
      </c>
      <c r="Y660" s="9">
        <v>0.43732092071599998</v>
      </c>
      <c r="Z660" s="10">
        <v>-1.8965242713699999</v>
      </c>
      <c r="AA660" s="8">
        <v>-3.4704194177700001E-2</v>
      </c>
      <c r="AB660" s="9">
        <v>0.65424173837599997</v>
      </c>
      <c r="AC660" s="10">
        <v>-0.32256373577899999</v>
      </c>
      <c r="AD660" s="11"/>
    </row>
    <row r="661" spans="1:30" x14ac:dyDescent="0.25">
      <c r="A661" t="s">
        <v>242</v>
      </c>
      <c r="B661" t="s">
        <v>591</v>
      </c>
      <c r="D661" t="s">
        <v>1327</v>
      </c>
      <c r="E661" s="12">
        <v>-0.53316499673666673</v>
      </c>
      <c r="F661" s="12">
        <v>0.14247587882926668</v>
      </c>
      <c r="G661" s="12">
        <v>-0.30866522944000002</v>
      </c>
      <c r="H661" s="12">
        <v>-0.44856422579633337</v>
      </c>
      <c r="I661" s="12">
        <v>-0.84784694823766671</v>
      </c>
      <c r="J661" s="12">
        <v>0.17266165984266668</v>
      </c>
      <c r="K661"/>
      <c r="L661" s="8">
        <v>1.65490930069</v>
      </c>
      <c r="M661" s="9">
        <v>-1.5232824246500001</v>
      </c>
      <c r="N661" s="10">
        <v>-1.7311218662500001</v>
      </c>
      <c r="O661" s="8">
        <v>5.4072895418799997E-2</v>
      </c>
      <c r="P661" s="9">
        <v>-0.61862962386800002</v>
      </c>
      <c r="Q661" s="10">
        <v>0.99198436493700004</v>
      </c>
      <c r="R661" s="8">
        <v>-1.7777264106299999</v>
      </c>
      <c r="S661" s="9">
        <v>-1.08225479407</v>
      </c>
      <c r="T661" s="10">
        <v>1.9339855163799999</v>
      </c>
      <c r="U661" s="8">
        <v>-1.5271867644599999</v>
      </c>
      <c r="V661" s="9">
        <v>0.42404911804500001</v>
      </c>
      <c r="W661" s="10">
        <v>-0.242555030974</v>
      </c>
      <c r="X661" s="8">
        <v>-0.29030257113300001</v>
      </c>
      <c r="Y661" s="9">
        <v>-1.04321041317</v>
      </c>
      <c r="Z661" s="10">
        <v>-1.2100278604100001</v>
      </c>
      <c r="AA661" s="8">
        <v>-0.19710902709399999</v>
      </c>
      <c r="AB661" s="9">
        <v>-0.79477445093800003</v>
      </c>
      <c r="AC661" s="10">
        <v>1.5098684575600001</v>
      </c>
      <c r="AD661" s="11"/>
    </row>
    <row r="662" spans="1:30" x14ac:dyDescent="0.25">
      <c r="A662" t="s">
        <v>242</v>
      </c>
      <c r="B662" t="s">
        <v>592</v>
      </c>
      <c r="D662" t="s">
        <v>1328</v>
      </c>
      <c r="E662" s="12">
        <v>-0.17173482161766662</v>
      </c>
      <c r="F662" s="12">
        <v>1.00959148131</v>
      </c>
      <c r="G662" s="12">
        <v>9.9946401998000034E-2</v>
      </c>
      <c r="H662" s="12">
        <v>0.36505198515566667</v>
      </c>
      <c r="I662" s="12">
        <v>0.23484496947</v>
      </c>
      <c r="J662" s="12">
        <v>0.87783885522833327</v>
      </c>
      <c r="K662"/>
      <c r="L662" s="8">
        <v>-2.5917682974499998</v>
      </c>
      <c r="M662" s="9">
        <v>0.15616627317699999</v>
      </c>
      <c r="N662" s="10">
        <v>1.92039755942</v>
      </c>
      <c r="O662" s="8">
        <v>1.92387091286</v>
      </c>
      <c r="P662" s="9">
        <v>1.4669235134</v>
      </c>
      <c r="Q662" s="10">
        <v>-0.36201998232999999</v>
      </c>
      <c r="R662" s="8">
        <v>-0.440259750723</v>
      </c>
      <c r="S662" s="9">
        <v>0.99592626921100003</v>
      </c>
      <c r="T662" s="10">
        <v>-0.25582731249399998</v>
      </c>
      <c r="U662" s="8">
        <v>0.62390438315800001</v>
      </c>
      <c r="V662" s="9">
        <v>2.1339840512E-2</v>
      </c>
      <c r="W662" s="10">
        <v>0.449911731797</v>
      </c>
      <c r="X662" s="8">
        <v>0.116353962114</v>
      </c>
      <c r="Y662" s="9">
        <v>0.173510771998</v>
      </c>
      <c r="Z662" s="10">
        <v>0.41467017429800002</v>
      </c>
      <c r="AA662" s="8">
        <v>0.82032552058499997</v>
      </c>
      <c r="AB662" s="9">
        <v>0.55677928346000005</v>
      </c>
      <c r="AC662" s="10">
        <v>1.2564117616399999</v>
      </c>
      <c r="AD662" s="11"/>
    </row>
    <row r="663" spans="1:30" x14ac:dyDescent="0.25">
      <c r="A663" t="s">
        <v>242</v>
      </c>
      <c r="B663" t="s">
        <v>593</v>
      </c>
      <c r="D663" t="s">
        <v>1329</v>
      </c>
      <c r="E663" s="12">
        <v>1.56354160066</v>
      </c>
      <c r="F663" s="12">
        <v>0.47904251020749999</v>
      </c>
      <c r="G663" s="12">
        <v>0.99852169866550011</v>
      </c>
      <c r="H663" s="12">
        <v>1.2082012181799999</v>
      </c>
      <c r="I663" s="12">
        <v>0.6150475266305</v>
      </c>
      <c r="J663" s="12">
        <v>1.0259602846984999</v>
      </c>
      <c r="K663"/>
      <c r="L663" s="8">
        <v>1.76936339395</v>
      </c>
      <c r="M663" s="9">
        <v>1.0088873629199999</v>
      </c>
      <c r="N663" s="10">
        <v>1.91237404511</v>
      </c>
      <c r="O663" s="8">
        <v>0.54141449166</v>
      </c>
      <c r="P663" s="9">
        <v>0.41667052875499999</v>
      </c>
      <c r="Q663" s="10"/>
      <c r="R663" s="8">
        <v>0.94598786301100002</v>
      </c>
      <c r="S663" s="9">
        <v>1.0510555343200001</v>
      </c>
      <c r="T663" s="10"/>
      <c r="U663" s="8">
        <v>1.2082012181799999</v>
      </c>
      <c r="V663" s="9"/>
      <c r="W663" s="10"/>
      <c r="X663" s="8">
        <v>0.50834944881599997</v>
      </c>
      <c r="Y663" s="9">
        <v>0.72174560444500002</v>
      </c>
      <c r="Z663" s="10"/>
      <c r="AA663" s="8">
        <v>0.60513537607699996</v>
      </c>
      <c r="AB663" s="9">
        <v>1.44678519332</v>
      </c>
      <c r="AC663" s="10"/>
      <c r="AD663" s="11"/>
    </row>
    <row r="664" spans="1:30" x14ac:dyDescent="0.25">
      <c r="A664" t="s">
        <v>242</v>
      </c>
      <c r="B664" t="s">
        <v>594</v>
      </c>
      <c r="D664" t="s">
        <v>1330</v>
      </c>
      <c r="E664" s="12"/>
      <c r="F664" s="12">
        <v>-1.67646675641</v>
      </c>
      <c r="G664" s="12">
        <v>-0.45128550397099998</v>
      </c>
      <c r="H664" s="12">
        <v>-1.6709999336500001</v>
      </c>
      <c r="I664" s="12">
        <v>-1.42348265581</v>
      </c>
      <c r="J664" s="12">
        <v>-1.2261321138200001</v>
      </c>
      <c r="K664"/>
      <c r="L664" s="8"/>
      <c r="M664" s="9"/>
      <c r="N664" s="10"/>
      <c r="O664" s="8"/>
      <c r="P664" s="9"/>
      <c r="Q664" s="10">
        <v>-1.67646675641</v>
      </c>
      <c r="R664" s="8"/>
      <c r="S664" s="9"/>
      <c r="T664" s="10">
        <v>-0.45128550397099998</v>
      </c>
      <c r="U664" s="8"/>
      <c r="V664" s="9">
        <v>-1.74321369873</v>
      </c>
      <c r="W664" s="10">
        <v>-1.59878616857</v>
      </c>
      <c r="X664" s="8"/>
      <c r="Y664" s="9"/>
      <c r="Z664" s="10">
        <v>-1.42348265581</v>
      </c>
      <c r="AA664" s="8"/>
      <c r="AB664" s="9"/>
      <c r="AC664" s="10">
        <v>-1.2261321138200001</v>
      </c>
      <c r="AD664" s="11"/>
    </row>
    <row r="665" spans="1:30" x14ac:dyDescent="0.25">
      <c r="A665" t="s">
        <v>242</v>
      </c>
      <c r="B665" t="s">
        <v>595</v>
      </c>
      <c r="D665" t="s">
        <v>1331</v>
      </c>
      <c r="E665" s="12">
        <v>0.13839523361299999</v>
      </c>
      <c r="F665" s="12">
        <v>1.0088055724130001</v>
      </c>
      <c r="G665" s="12">
        <v>0.87639311777000006</v>
      </c>
      <c r="H665" s="12">
        <v>-0.67919227371833335</v>
      </c>
      <c r="I665" s="12">
        <v>-1.0100644477823333</v>
      </c>
      <c r="J665" s="12">
        <v>0.24295270514333334</v>
      </c>
      <c r="K665"/>
      <c r="L665" s="8">
        <v>0.39869680432499999</v>
      </c>
      <c r="M665" s="9">
        <v>-0.86469575956099998</v>
      </c>
      <c r="N665" s="10">
        <v>0.88118465607499996</v>
      </c>
      <c r="O665" s="8">
        <v>-0.44373588767099997</v>
      </c>
      <c r="P665" s="9">
        <v>1.48453213725</v>
      </c>
      <c r="Q665" s="10">
        <v>1.98562046766</v>
      </c>
      <c r="R665" s="8">
        <v>0.13588018698500001</v>
      </c>
      <c r="S665" s="9">
        <v>0.49485477787499998</v>
      </c>
      <c r="T665" s="10">
        <v>1.9984443884500001</v>
      </c>
      <c r="U665" s="8">
        <v>-1.6494265019300001</v>
      </c>
      <c r="V665" s="9">
        <v>0.40647594179199997</v>
      </c>
      <c r="W665" s="10">
        <v>-0.79462626101699996</v>
      </c>
      <c r="X665" s="8">
        <v>-1.9902270233699999</v>
      </c>
      <c r="Y665" s="9">
        <v>0.28756201271300003</v>
      </c>
      <c r="Z665" s="10">
        <v>-1.32752833269</v>
      </c>
      <c r="AA665" s="8">
        <v>-0.43159770726399999</v>
      </c>
      <c r="AB665" s="9">
        <v>0.73092908674099999</v>
      </c>
      <c r="AC665" s="10">
        <v>0.42952673595300001</v>
      </c>
      <c r="AD665" s="11"/>
    </row>
    <row r="666" spans="1:30" x14ac:dyDescent="0.25">
      <c r="A666" t="s">
        <v>242</v>
      </c>
      <c r="B666" t="s">
        <v>596</v>
      </c>
      <c r="D666" t="s">
        <v>1332</v>
      </c>
      <c r="E666" s="12">
        <v>1.8289879415500032E-2</v>
      </c>
      <c r="F666" s="12">
        <v>0.98384778000499995</v>
      </c>
      <c r="G666" s="12">
        <v>0.40074318853800001</v>
      </c>
      <c r="H666" s="12">
        <v>-1.5239436714400001</v>
      </c>
      <c r="I666" s="12">
        <v>-0.25451349032999998</v>
      </c>
      <c r="J666" s="12">
        <v>9.8603770378599999E-3</v>
      </c>
      <c r="K666"/>
      <c r="L666" s="8">
        <v>0.58775877752600003</v>
      </c>
      <c r="M666" s="9">
        <v>-0.55117901869499997</v>
      </c>
      <c r="N666" s="10"/>
      <c r="O666" s="8">
        <v>0.98384778000499995</v>
      </c>
      <c r="P666" s="9"/>
      <c r="Q666" s="10"/>
      <c r="R666" s="8">
        <v>0.40074318853800001</v>
      </c>
      <c r="S666" s="9"/>
      <c r="T666" s="10"/>
      <c r="U666" s="8">
        <v>-1.5239436714400001</v>
      </c>
      <c r="V666" s="9"/>
      <c r="W666" s="10"/>
      <c r="X666" s="8">
        <v>-0.25451349032999998</v>
      </c>
      <c r="Y666" s="9"/>
      <c r="Z666" s="10"/>
      <c r="AA666" s="8">
        <v>9.8603770378599999E-3</v>
      </c>
      <c r="AB666" s="9"/>
      <c r="AC666" s="10"/>
      <c r="AD666" s="11"/>
    </row>
    <row r="667" spans="1:30" x14ac:dyDescent="0.25">
      <c r="A667" t="s">
        <v>242</v>
      </c>
      <c r="B667" t="s">
        <v>597</v>
      </c>
      <c r="D667" t="s">
        <v>1333</v>
      </c>
      <c r="E667" s="12">
        <v>1.14881879865</v>
      </c>
      <c r="F667" s="12">
        <v>0.15577921567049999</v>
      </c>
      <c r="G667" s="12">
        <v>0.73933428203859997</v>
      </c>
      <c r="H667" s="12">
        <v>4.1851009457499977E-2</v>
      </c>
      <c r="I667" s="12">
        <v>-3.8731578930499999E-2</v>
      </c>
      <c r="J667" s="12">
        <v>-0.3115833193725</v>
      </c>
      <c r="K667"/>
      <c r="L667" s="8"/>
      <c r="M667" s="9"/>
      <c r="N667" s="10">
        <v>1.14881879865</v>
      </c>
      <c r="O667" s="8"/>
      <c r="P667" s="9">
        <v>-0.183431171906</v>
      </c>
      <c r="Q667" s="10">
        <v>0.49498960324699998</v>
      </c>
      <c r="R667" s="8"/>
      <c r="S667" s="9">
        <v>9.8795860687200004E-2</v>
      </c>
      <c r="T667" s="10">
        <v>1.37987270339</v>
      </c>
      <c r="U667" s="8"/>
      <c r="V667" s="9">
        <v>0.53750699772099997</v>
      </c>
      <c r="W667" s="10">
        <v>-0.45380497880600001</v>
      </c>
      <c r="X667" s="8"/>
      <c r="Y667" s="9">
        <v>-0.60327227863699995</v>
      </c>
      <c r="Z667" s="10">
        <v>0.52580912077599995</v>
      </c>
      <c r="AA667" s="8"/>
      <c r="AB667" s="9">
        <v>-0.77048740132100002</v>
      </c>
      <c r="AC667" s="10">
        <v>0.14732076257599999</v>
      </c>
      <c r="AD667" s="11"/>
    </row>
    <row r="668" spans="1:30" x14ac:dyDescent="0.25">
      <c r="A668" t="s">
        <v>242</v>
      </c>
      <c r="B668" t="s">
        <v>598</v>
      </c>
      <c r="D668" t="s">
        <v>1334</v>
      </c>
      <c r="E668" s="12">
        <v>0.37403202602866664</v>
      </c>
      <c r="F668" s="12">
        <v>0.24465706970500001</v>
      </c>
      <c r="G668" s="12">
        <v>1.0056536108410001</v>
      </c>
      <c r="H668" s="12">
        <v>-0.44768916990500002</v>
      </c>
      <c r="I668" s="12">
        <v>0.96552900375499995</v>
      </c>
      <c r="J668" s="12">
        <v>0.96765935571399997</v>
      </c>
      <c r="K668"/>
      <c r="L668" s="8">
        <v>-0.22444776102200001</v>
      </c>
      <c r="M668" s="9">
        <v>0.56689919171600001</v>
      </c>
      <c r="N668" s="10">
        <v>0.77964464739200001</v>
      </c>
      <c r="O668" s="8">
        <v>0.62901926722500001</v>
      </c>
      <c r="P668" s="9">
        <v>-0.139705127815</v>
      </c>
      <c r="Q668" s="10"/>
      <c r="R668" s="8">
        <v>1.1673764684000001</v>
      </c>
      <c r="S668" s="9">
        <v>0.84393075328199996</v>
      </c>
      <c r="T668" s="10"/>
      <c r="U668" s="8">
        <v>-0.44768916990500002</v>
      </c>
      <c r="V668" s="9"/>
      <c r="W668" s="10"/>
      <c r="X668" s="8">
        <v>0.88847621753999995</v>
      </c>
      <c r="Y668" s="9">
        <v>1.0425817899700001</v>
      </c>
      <c r="Z668" s="10"/>
      <c r="AA668" s="8">
        <v>1.1793375217399999</v>
      </c>
      <c r="AB668" s="9">
        <v>0.75598118968799999</v>
      </c>
      <c r="AC668" s="10"/>
      <c r="AD668" s="11"/>
    </row>
    <row r="669" spans="1:30" x14ac:dyDescent="0.25">
      <c r="A669" t="s">
        <v>242</v>
      </c>
      <c r="B669" t="s">
        <v>599</v>
      </c>
      <c r="D669" t="s">
        <v>1335</v>
      </c>
      <c r="E669" s="12">
        <v>0.2189311703843333</v>
      </c>
      <c r="F669" s="12">
        <v>-0.65664576503033334</v>
      </c>
      <c r="G669" s="12">
        <v>0.32524978143576672</v>
      </c>
      <c r="H669" s="12">
        <v>0.24389017690266659</v>
      </c>
      <c r="I669" s="12">
        <v>-0.3945006161166667</v>
      </c>
      <c r="J669" s="12">
        <v>0.10885553748799996</v>
      </c>
      <c r="K669"/>
      <c r="L669" s="8">
        <v>-0.51419320202499996</v>
      </c>
      <c r="M669" s="9">
        <v>-0.15767497415199999</v>
      </c>
      <c r="N669" s="10">
        <v>1.3286616873299999</v>
      </c>
      <c r="O669" s="8">
        <v>-1.59205014803</v>
      </c>
      <c r="P669" s="9">
        <v>0.36016775529</v>
      </c>
      <c r="Q669" s="10">
        <v>-0.73805490235100002</v>
      </c>
      <c r="R669" s="8">
        <v>-8.9013465783299994E-2</v>
      </c>
      <c r="S669" s="9">
        <v>1.1626249581000001</v>
      </c>
      <c r="T669" s="10">
        <v>-9.7862148009400005E-2</v>
      </c>
      <c r="U669" s="8">
        <v>-0.52933771008200003</v>
      </c>
      <c r="V669" s="9">
        <v>1.6085986323899999</v>
      </c>
      <c r="W669" s="10">
        <v>-0.34759039159999999</v>
      </c>
      <c r="X669" s="8">
        <v>-0.94983756345100001</v>
      </c>
      <c r="Y669" s="9">
        <v>0.85126386691099998</v>
      </c>
      <c r="Z669" s="10">
        <v>-1.08492815181</v>
      </c>
      <c r="AA669" s="8">
        <v>-1.0063933061100001</v>
      </c>
      <c r="AB669" s="9">
        <v>0.56346166992699998</v>
      </c>
      <c r="AC669" s="10">
        <v>0.769498248647</v>
      </c>
      <c r="AD669" s="11"/>
    </row>
    <row r="670" spans="1:30" x14ac:dyDescent="0.25">
      <c r="A670" t="s">
        <v>242</v>
      </c>
      <c r="B670" t="s">
        <v>600</v>
      </c>
      <c r="D670" t="s">
        <v>1336</v>
      </c>
      <c r="E670" s="12">
        <v>0.60811019884366668</v>
      </c>
      <c r="F670" s="12">
        <v>0.35255412525233343</v>
      </c>
      <c r="G670" s="12">
        <v>0.766572343898</v>
      </c>
      <c r="H670" s="12">
        <v>-8.8615172350666641E-2</v>
      </c>
      <c r="I670" s="12">
        <v>0.57657800098939993</v>
      </c>
      <c r="J670" s="12">
        <v>-9.1486806317666661E-2</v>
      </c>
      <c r="K670"/>
      <c r="L670" s="8">
        <v>-0.244441857515</v>
      </c>
      <c r="M670" s="9">
        <v>0.167065429786</v>
      </c>
      <c r="N670" s="10">
        <v>1.90170702426</v>
      </c>
      <c r="O670" s="8">
        <v>1.59803082369</v>
      </c>
      <c r="P670" s="9">
        <v>0.66041579191699995</v>
      </c>
      <c r="Q670" s="10">
        <v>-1.2007842398499999</v>
      </c>
      <c r="R670" s="8">
        <v>0.45419497190399999</v>
      </c>
      <c r="S670" s="9">
        <v>1.5788934779699999</v>
      </c>
      <c r="T670" s="10">
        <v>0.26662858181999999</v>
      </c>
      <c r="U670" s="8">
        <v>0.48586788071800002</v>
      </c>
      <c r="V670" s="9">
        <v>-0.92579636002099996</v>
      </c>
      <c r="W670" s="10">
        <v>0.17408296225100001</v>
      </c>
      <c r="X670" s="8">
        <v>1.06799411694</v>
      </c>
      <c r="Y670" s="9">
        <v>0.73318937971599996</v>
      </c>
      <c r="Z670" s="10">
        <v>-7.14494936878E-2</v>
      </c>
      <c r="AA670" s="8">
        <v>0.637037642588</v>
      </c>
      <c r="AB670" s="9">
        <v>0.52565572268899996</v>
      </c>
      <c r="AC670" s="10">
        <v>-1.43715378423</v>
      </c>
      <c r="AD670" s="11"/>
    </row>
    <row r="671" spans="1:30" x14ac:dyDescent="0.25">
      <c r="A671" t="s">
        <v>242</v>
      </c>
      <c r="B671" t="s">
        <v>601</v>
      </c>
      <c r="D671" t="s">
        <v>1337</v>
      </c>
      <c r="E671" s="12">
        <v>-0.13945938346813336</v>
      </c>
      <c r="F671" s="12">
        <v>0.98992767395399994</v>
      </c>
      <c r="G671" s="12">
        <v>1.9642875350149998</v>
      </c>
      <c r="H671" s="12">
        <v>9.4732885782</v>
      </c>
      <c r="I671" s="12">
        <v>6.5270099269550004</v>
      </c>
      <c r="J671" s="12">
        <v>4.3431945526249995</v>
      </c>
      <c r="K671"/>
      <c r="L671" s="8">
        <v>-1.2890596318800001</v>
      </c>
      <c r="M671" s="9">
        <v>7.3301948239599998E-2</v>
      </c>
      <c r="N671" s="10">
        <v>0.79737953323599997</v>
      </c>
      <c r="O671" s="8">
        <v>0.78343249677799998</v>
      </c>
      <c r="P671" s="9">
        <v>1.1964228511299999</v>
      </c>
      <c r="Q671" s="10"/>
      <c r="R671" s="8">
        <v>5.0371883328099996</v>
      </c>
      <c r="S671" s="9">
        <v>-1.1086132627800001</v>
      </c>
      <c r="T671" s="10"/>
      <c r="U671" s="8">
        <v>9.4732885782</v>
      </c>
      <c r="V671" s="9"/>
      <c r="W671" s="10"/>
      <c r="X671" s="8">
        <v>11.3312391077</v>
      </c>
      <c r="Y671" s="9">
        <v>1.72278074621</v>
      </c>
      <c r="Z671" s="10"/>
      <c r="AA671" s="8">
        <v>6.9370512272899996</v>
      </c>
      <c r="AB671" s="9">
        <v>1.74933787796</v>
      </c>
      <c r="AC671" s="10"/>
      <c r="AD671" s="11"/>
    </row>
    <row r="672" spans="1:30" x14ac:dyDescent="0.25">
      <c r="A672" t="s">
        <v>242</v>
      </c>
      <c r="B672" t="s">
        <v>602</v>
      </c>
      <c r="D672" t="s">
        <v>1338</v>
      </c>
      <c r="E672" s="12">
        <v>0.47974781586599996</v>
      </c>
      <c r="F672" s="12">
        <v>0.422225109514</v>
      </c>
      <c r="G672" s="12">
        <v>0.76691482688099999</v>
      </c>
      <c r="H672" s="12">
        <v>5.2945667024799997E-2</v>
      </c>
      <c r="I672" s="12">
        <v>0.45075671959050001</v>
      </c>
      <c r="J672" s="12">
        <v>0.49987830625109997</v>
      </c>
      <c r="K672"/>
      <c r="L672" s="8">
        <v>0.10175809100200001</v>
      </c>
      <c r="M672" s="9">
        <v>1.2079432705099999</v>
      </c>
      <c r="N672" s="10">
        <v>0.12954208608600001</v>
      </c>
      <c r="O672" s="8">
        <v>0.63671821313900001</v>
      </c>
      <c r="P672" s="9">
        <v>0.20773200588900001</v>
      </c>
      <c r="Q672" s="10"/>
      <c r="R672" s="8">
        <v>1.09987200568</v>
      </c>
      <c r="S672" s="9">
        <v>0.43395764808199999</v>
      </c>
      <c r="T672" s="10"/>
      <c r="U672" s="8">
        <v>5.2945667024799997E-2</v>
      </c>
      <c r="V672" s="9"/>
      <c r="W672" s="10"/>
      <c r="X672" s="8">
        <v>1.0337037867000001</v>
      </c>
      <c r="Y672" s="9">
        <v>-0.132190347519</v>
      </c>
      <c r="Z672" s="10"/>
      <c r="AA672" s="8">
        <v>6.29163714082E-2</v>
      </c>
      <c r="AB672" s="9">
        <v>0.93684024109399999</v>
      </c>
      <c r="AC672" s="10"/>
      <c r="AD672" s="11"/>
    </row>
    <row r="673" spans="1:30" x14ac:dyDescent="0.25">
      <c r="A673" t="s">
        <v>242</v>
      </c>
      <c r="B673" t="s">
        <v>603</v>
      </c>
      <c r="D673" t="s">
        <v>1339</v>
      </c>
      <c r="E673" s="12">
        <v>-1.3586766854715</v>
      </c>
      <c r="F673" s="12">
        <v>-0.95129198064999998</v>
      </c>
      <c r="G673" s="12">
        <v>-0.79371788358499995</v>
      </c>
      <c r="H673" s="12">
        <v>-2.7900787412399999</v>
      </c>
      <c r="I673" s="12">
        <v>-1.2175059719300001</v>
      </c>
      <c r="J673" s="12">
        <v>-1.42327402526</v>
      </c>
      <c r="K673"/>
      <c r="L673" s="8">
        <v>-0.74447420909299999</v>
      </c>
      <c r="M673" s="9">
        <v>-1.9728791618499999</v>
      </c>
      <c r="N673" s="10"/>
      <c r="O673" s="8">
        <v>-0.95129198064999998</v>
      </c>
      <c r="P673" s="9"/>
      <c r="Q673" s="10"/>
      <c r="R673" s="8">
        <v>-0.79371788358499995</v>
      </c>
      <c r="S673" s="9"/>
      <c r="T673" s="10"/>
      <c r="U673" s="8">
        <v>-2.7900787412399999</v>
      </c>
      <c r="V673" s="9"/>
      <c r="W673" s="10"/>
      <c r="X673" s="8">
        <v>-1.2175059719300001</v>
      </c>
      <c r="Y673" s="9"/>
      <c r="Z673" s="10"/>
      <c r="AA673" s="8">
        <v>-1.42327402526</v>
      </c>
      <c r="AB673" s="9"/>
      <c r="AC673" s="10"/>
      <c r="AD673" s="11"/>
    </row>
    <row r="674" spans="1:30" x14ac:dyDescent="0.25">
      <c r="A674" t="s">
        <v>242</v>
      </c>
      <c r="B674" t="s">
        <v>604</v>
      </c>
      <c r="D674" t="s">
        <v>1340</v>
      </c>
      <c r="E674" s="12">
        <v>4.7618428157700006</v>
      </c>
      <c r="F674" s="12">
        <v>0.163016633754</v>
      </c>
      <c r="G674" s="12">
        <v>-0.34283400992700003</v>
      </c>
      <c r="H674" s="12">
        <v>3.6883511980699999</v>
      </c>
      <c r="I674" s="12">
        <v>-1.2028443335200001</v>
      </c>
      <c r="J674" s="12">
        <v>1.6844426433999999</v>
      </c>
      <c r="K674"/>
      <c r="L674" s="8">
        <v>8.3184723481000002</v>
      </c>
      <c r="M674" s="9">
        <v>1.20521328344</v>
      </c>
      <c r="N674" s="10"/>
      <c r="O674" s="8">
        <v>0.163016633754</v>
      </c>
      <c r="P674" s="9"/>
      <c r="Q674" s="10"/>
      <c r="R674" s="8">
        <v>-0.34283400992700003</v>
      </c>
      <c r="S674" s="9"/>
      <c r="T674" s="10"/>
      <c r="U674" s="8">
        <v>3.6883511980699999</v>
      </c>
      <c r="V674" s="9"/>
      <c r="W674" s="10"/>
      <c r="X674" s="8">
        <v>-1.2028443335200001</v>
      </c>
      <c r="Y674" s="9"/>
      <c r="Z674" s="10"/>
      <c r="AA674" s="8">
        <v>1.6844426433999999</v>
      </c>
      <c r="AB674" s="9"/>
      <c r="AC674" s="10"/>
      <c r="AD674" s="11"/>
    </row>
    <row r="675" spans="1:30" x14ac:dyDescent="0.25">
      <c r="A675" t="s">
        <v>242</v>
      </c>
      <c r="B675" t="s">
        <v>605</v>
      </c>
      <c r="D675" t="s">
        <v>1341</v>
      </c>
      <c r="E675" s="12">
        <v>0.25965258655866658</v>
      </c>
      <c r="F675" s="12">
        <v>-0.10149630808166665</v>
      </c>
      <c r="G675" s="12">
        <v>0.81617684261599999</v>
      </c>
      <c r="H675" s="12">
        <v>0.20183252058699999</v>
      </c>
      <c r="I675" s="12">
        <v>-0.11878089840477667</v>
      </c>
      <c r="J675" s="12">
        <v>0.50094265373666669</v>
      </c>
      <c r="K675"/>
      <c r="L675" s="8">
        <v>-0.96399056932600002</v>
      </c>
      <c r="M675" s="9">
        <v>-0.135743905488</v>
      </c>
      <c r="N675" s="10">
        <v>1.8786922344899999</v>
      </c>
      <c r="O675" s="8">
        <v>-0.594546769935</v>
      </c>
      <c r="P675" s="9">
        <v>1.36068839579</v>
      </c>
      <c r="Q675" s="10">
        <v>-1.0706305501</v>
      </c>
      <c r="R675" s="8">
        <v>0.44142874640300001</v>
      </c>
      <c r="S675" s="9">
        <v>1.15768334343</v>
      </c>
      <c r="T675" s="10">
        <v>0.84941843801500005</v>
      </c>
      <c r="U675" s="8">
        <v>-0.731323844133</v>
      </c>
      <c r="V675" s="9">
        <v>0.63518546442900004</v>
      </c>
      <c r="W675" s="10">
        <v>0.70163594146499997</v>
      </c>
      <c r="X675" s="8">
        <v>-3.80225212875E-2</v>
      </c>
      <c r="Y675" s="9">
        <v>8.6026666071700002E-3</v>
      </c>
      <c r="Z675" s="10">
        <v>-0.326922840534</v>
      </c>
      <c r="AA675" s="8">
        <v>-0.52349761603800005</v>
      </c>
      <c r="AB675" s="9">
        <v>1.4179453980600001</v>
      </c>
      <c r="AC675" s="10">
        <v>0.60838017918800003</v>
      </c>
      <c r="AD675" s="11"/>
    </row>
    <row r="676" spans="1:30" x14ac:dyDescent="0.25">
      <c r="A676" t="s">
        <v>242</v>
      </c>
      <c r="B676" t="s">
        <v>606</v>
      </c>
      <c r="D676" t="s">
        <v>1342</v>
      </c>
      <c r="E676" s="12"/>
      <c r="F676" s="12">
        <v>-0.83633234920699995</v>
      </c>
      <c r="G676" s="12">
        <v>-2.4359490107499999</v>
      </c>
      <c r="H676" s="12">
        <v>-0.39191811496350004</v>
      </c>
      <c r="I676" s="12">
        <v>0.96342544076299996</v>
      </c>
      <c r="J676" s="12">
        <v>1.1702274986800001</v>
      </c>
      <c r="K676"/>
      <c r="L676" s="8"/>
      <c r="M676" s="9"/>
      <c r="N676" s="10"/>
      <c r="O676" s="8"/>
      <c r="P676" s="9"/>
      <c r="Q676" s="10">
        <v>-0.83633234920699995</v>
      </c>
      <c r="R676" s="8"/>
      <c r="S676" s="9"/>
      <c r="T676" s="10">
        <v>-2.4359490107499999</v>
      </c>
      <c r="U676" s="8"/>
      <c r="V676" s="9">
        <v>-1.05131648407</v>
      </c>
      <c r="W676" s="10">
        <v>0.26748025414299997</v>
      </c>
      <c r="X676" s="8"/>
      <c r="Y676" s="9"/>
      <c r="Z676" s="10">
        <v>0.96342544076299996</v>
      </c>
      <c r="AA676" s="8"/>
      <c r="AB676" s="9"/>
      <c r="AC676" s="10">
        <v>1.1702274986800001</v>
      </c>
      <c r="AD676" s="11"/>
    </row>
    <row r="677" spans="1:30" x14ac:dyDescent="0.25">
      <c r="A677" t="s">
        <v>242</v>
      </c>
      <c r="B677" t="s">
        <v>607</v>
      </c>
      <c r="D677" t="s">
        <v>1343</v>
      </c>
      <c r="E677" s="12">
        <v>-1.3052412131666635E-2</v>
      </c>
      <c r="F677" s="12">
        <v>0.20002826168416665</v>
      </c>
      <c r="G677" s="12">
        <v>0.27020204586289998</v>
      </c>
      <c r="H677" s="12">
        <v>2.6869876813900002</v>
      </c>
      <c r="I677" s="12">
        <v>3.5395194143866662</v>
      </c>
      <c r="J677" s="12">
        <v>2.2584395389733332</v>
      </c>
      <c r="K677"/>
      <c r="L677" s="8">
        <v>-1.0702939494799999</v>
      </c>
      <c r="M677" s="9">
        <v>1.88283589031</v>
      </c>
      <c r="N677" s="10">
        <v>-0.85169917722499999</v>
      </c>
      <c r="O677" s="8">
        <v>-0.53980432075899998</v>
      </c>
      <c r="P677" s="9">
        <v>1.23154618712</v>
      </c>
      <c r="Q677" s="10">
        <v>-9.1657081308500005E-2</v>
      </c>
      <c r="R677" s="8">
        <v>2.0564563336799999</v>
      </c>
      <c r="S677" s="9">
        <v>-1.1897200570199999</v>
      </c>
      <c r="T677" s="10">
        <v>-5.6130139071300003E-2</v>
      </c>
      <c r="U677" s="8">
        <v>3.1704821769499998</v>
      </c>
      <c r="V677" s="9">
        <v>2.37106495475</v>
      </c>
      <c r="W677" s="10">
        <v>2.51941591247</v>
      </c>
      <c r="X677" s="8">
        <v>3.0872942709500002</v>
      </c>
      <c r="Y677" s="9">
        <v>2.72708994098</v>
      </c>
      <c r="Z677" s="10">
        <v>4.8041740312299996</v>
      </c>
      <c r="AA677" s="8">
        <v>1.7971995564400001</v>
      </c>
      <c r="AB677" s="9">
        <v>2.2093172757900001</v>
      </c>
      <c r="AC677" s="10">
        <v>2.7688017846899999</v>
      </c>
      <c r="AD677" s="11"/>
    </row>
    <row r="678" spans="1:30" x14ac:dyDescent="0.25">
      <c r="A678" t="s">
        <v>242</v>
      </c>
      <c r="B678" t="s">
        <v>608</v>
      </c>
      <c r="D678" t="s">
        <v>1344</v>
      </c>
      <c r="E678" s="12">
        <v>1.366444128013336E-2</v>
      </c>
      <c r="F678" s="12">
        <v>1.0574112940971667</v>
      </c>
      <c r="G678" s="12">
        <v>-6.1452747263333789E-3</v>
      </c>
      <c r="H678" s="12">
        <v>-0.43514349636666666</v>
      </c>
      <c r="I678" s="12">
        <v>0.16224650077733335</v>
      </c>
      <c r="J678" s="12">
        <v>-0.30535404361133328</v>
      </c>
      <c r="K678"/>
      <c r="L678" s="8">
        <v>1.0364336541900001</v>
      </c>
      <c r="M678" s="9">
        <v>-1.06196725408</v>
      </c>
      <c r="N678" s="10">
        <v>6.6526923730400006E-2</v>
      </c>
      <c r="O678" s="8">
        <v>2.5304775391500001E-2</v>
      </c>
      <c r="P678" s="9">
        <v>1.0434839326000001</v>
      </c>
      <c r="Q678" s="10">
        <v>2.1034451743</v>
      </c>
      <c r="R678" s="8">
        <v>-1.0931692014800001</v>
      </c>
      <c r="S678" s="9">
        <v>0.37896117809000002</v>
      </c>
      <c r="T678" s="10">
        <v>0.69577219921099998</v>
      </c>
      <c r="U678" s="8">
        <v>-0.50352198687500005</v>
      </c>
      <c r="V678" s="9">
        <v>-0.24973187640399999</v>
      </c>
      <c r="W678" s="10">
        <v>-0.55217662582100002</v>
      </c>
      <c r="X678" s="8">
        <v>1.37612960995</v>
      </c>
      <c r="Y678" s="9">
        <v>-0.27679992250800001</v>
      </c>
      <c r="Z678" s="10">
        <v>-0.61259018510999996</v>
      </c>
      <c r="AA678" s="8">
        <v>-1.1508005725799999</v>
      </c>
      <c r="AB678" s="9">
        <v>-0.34356524498500002</v>
      </c>
      <c r="AC678" s="10">
        <v>0.57830368673099997</v>
      </c>
      <c r="AD678" s="11"/>
    </row>
    <row r="679" spans="1:30" x14ac:dyDescent="0.25">
      <c r="A679" t="s">
        <v>242</v>
      </c>
      <c r="B679" t="s">
        <v>609</v>
      </c>
      <c r="D679" t="s">
        <v>1345</v>
      </c>
      <c r="E679" s="12">
        <v>-1.2861931068949999</v>
      </c>
      <c r="F679" s="12">
        <v>-1.7216524908199999</v>
      </c>
      <c r="G679" s="12">
        <v>-1.3845346919899999</v>
      </c>
      <c r="H679" s="12">
        <v>-0.47146850406399998</v>
      </c>
      <c r="I679" s="12">
        <v>-0.387775585875</v>
      </c>
      <c r="J679" s="12">
        <v>-1.61254480538</v>
      </c>
      <c r="K679"/>
      <c r="L679" s="8">
        <v>-1.2752363205999999</v>
      </c>
      <c r="M679" s="9">
        <v>-1.2971498931900001</v>
      </c>
      <c r="N679" s="10"/>
      <c r="O679" s="8">
        <v>-1.7216524908199999</v>
      </c>
      <c r="P679" s="9"/>
      <c r="Q679" s="10"/>
      <c r="R679" s="8">
        <v>-1.3845346919899999</v>
      </c>
      <c r="S679" s="9"/>
      <c r="T679" s="10"/>
      <c r="U679" s="8">
        <v>-0.47146850406399998</v>
      </c>
      <c r="V679" s="9"/>
      <c r="W679" s="10"/>
      <c r="X679" s="8">
        <v>-0.387775585875</v>
      </c>
      <c r="Y679" s="9"/>
      <c r="Z679" s="10"/>
      <c r="AA679" s="8">
        <v>-1.61254480538</v>
      </c>
      <c r="AB679" s="9"/>
      <c r="AC679" s="10"/>
      <c r="AD679" s="11"/>
    </row>
    <row r="680" spans="1:30" x14ac:dyDescent="0.25">
      <c r="A680" t="s">
        <v>242</v>
      </c>
      <c r="B680" t="s">
        <v>610</v>
      </c>
      <c r="D680" t="s">
        <v>1346</v>
      </c>
      <c r="E680" s="12"/>
      <c r="F680" s="12">
        <v>0.14567503610400001</v>
      </c>
      <c r="G680" s="12">
        <v>-0.30057083579900001</v>
      </c>
      <c r="H680" s="12">
        <v>0.24538553241150002</v>
      </c>
      <c r="I680" s="12">
        <v>0.51214626379399997</v>
      </c>
      <c r="J680" s="12">
        <v>-4.5597522397399998E-3</v>
      </c>
      <c r="K680"/>
      <c r="L680" s="8"/>
      <c r="M680" s="9"/>
      <c r="N680" s="10"/>
      <c r="O680" s="8"/>
      <c r="P680" s="9"/>
      <c r="Q680" s="10">
        <v>0.14567503610400001</v>
      </c>
      <c r="R680" s="8"/>
      <c r="S680" s="9"/>
      <c r="T680" s="10">
        <v>-0.30057083579900001</v>
      </c>
      <c r="U680" s="8"/>
      <c r="V680" s="9">
        <v>-0.22355389370500001</v>
      </c>
      <c r="W680" s="10">
        <v>0.71432495852800004</v>
      </c>
      <c r="X680" s="8"/>
      <c r="Y680" s="9"/>
      <c r="Z680" s="10">
        <v>0.51214626379399997</v>
      </c>
      <c r="AA680" s="8"/>
      <c r="AB680" s="9"/>
      <c r="AC680" s="10">
        <v>-4.5597522397399998E-3</v>
      </c>
      <c r="AD680" s="11"/>
    </row>
    <row r="681" spans="1:30" x14ac:dyDescent="0.25">
      <c r="A681" t="s">
        <v>242</v>
      </c>
      <c r="B681" t="s">
        <v>611</v>
      </c>
      <c r="D681" t="s">
        <v>1347</v>
      </c>
      <c r="E681" s="12">
        <v>0.83246502859966665</v>
      </c>
      <c r="F681" s="12">
        <v>1.416676966759</v>
      </c>
      <c r="G681" s="12">
        <v>0.11929826841500013</v>
      </c>
      <c r="H681" s="12">
        <v>2.19375812528</v>
      </c>
      <c r="I681" s="12">
        <v>0.59124650004400003</v>
      </c>
      <c r="J681" s="12">
        <v>1.1318611487699999</v>
      </c>
      <c r="K681"/>
      <c r="L681" s="8">
        <v>-0.61372950632099998</v>
      </c>
      <c r="M681" s="9">
        <v>1.05148135785</v>
      </c>
      <c r="N681" s="10">
        <v>2.0596432342700002</v>
      </c>
      <c r="O681" s="8">
        <v>0.32514580617799999</v>
      </c>
      <c r="P681" s="9">
        <v>2.5082081273400001</v>
      </c>
      <c r="Q681" s="10"/>
      <c r="R681" s="8">
        <v>-2.0363935355699998</v>
      </c>
      <c r="S681" s="9">
        <v>2.2749900724000001</v>
      </c>
      <c r="T681" s="10"/>
      <c r="U681" s="8">
        <v>2.19375812528</v>
      </c>
      <c r="V681" s="9"/>
      <c r="W681" s="10"/>
      <c r="X681" s="8">
        <v>0.41871272252500003</v>
      </c>
      <c r="Y681" s="9">
        <v>0.76378027756300004</v>
      </c>
      <c r="Z681" s="10"/>
      <c r="AA681" s="8">
        <v>0.76248127225999995</v>
      </c>
      <c r="AB681" s="9">
        <v>1.5012410252799999</v>
      </c>
      <c r="AC681" s="10"/>
      <c r="AD681" s="11"/>
    </row>
    <row r="682" spans="1:30" x14ac:dyDescent="0.25">
      <c r="A682" t="s">
        <v>242</v>
      </c>
      <c r="B682" t="s">
        <v>612</v>
      </c>
      <c r="D682" t="s">
        <v>1348</v>
      </c>
      <c r="E682" s="12">
        <v>0.73694983338309994</v>
      </c>
      <c r="F682" s="12">
        <v>1.4231570893066667</v>
      </c>
      <c r="G682" s="12">
        <v>0.33031582998533332</v>
      </c>
      <c r="H682" s="12">
        <v>6.6105806210800019E-2</v>
      </c>
      <c r="I682" s="12">
        <v>0.59908729083133327</v>
      </c>
      <c r="J682" s="12">
        <v>0.6370642508376666</v>
      </c>
      <c r="K682"/>
      <c r="L682" s="8">
        <v>1.9431297118899999</v>
      </c>
      <c r="M682" s="9">
        <v>-1.56243766787E-2</v>
      </c>
      <c r="N682" s="10">
        <v>0.28334416493800002</v>
      </c>
      <c r="O682" s="8">
        <v>1.7114151398899999</v>
      </c>
      <c r="P682" s="9">
        <v>1.5300955764699999</v>
      </c>
      <c r="Q682" s="10">
        <v>1.0279605515600001</v>
      </c>
      <c r="R682" s="8">
        <v>0.36169408785500001</v>
      </c>
      <c r="S682" s="9">
        <v>0.17298553599899999</v>
      </c>
      <c r="T682" s="10">
        <v>0.45626786610199999</v>
      </c>
      <c r="U682" s="8">
        <v>-0.56322328255999998</v>
      </c>
      <c r="V682" s="9">
        <v>8.9692148650399997E-2</v>
      </c>
      <c r="W682" s="10">
        <v>0.67184855254200004</v>
      </c>
      <c r="X682" s="8">
        <v>1.1027592107099999</v>
      </c>
      <c r="Y682" s="9">
        <v>0.82849719086499996</v>
      </c>
      <c r="Z682" s="10">
        <v>-0.13399452908100001</v>
      </c>
      <c r="AA682" s="8">
        <v>0.410285157091</v>
      </c>
      <c r="AB682" s="9">
        <v>1.2172677544399999</v>
      </c>
      <c r="AC682" s="10">
        <v>0.28363984098200001</v>
      </c>
      <c r="AD682" s="11"/>
    </row>
    <row r="683" spans="1:30" x14ac:dyDescent="0.25">
      <c r="A683" t="s">
        <v>242</v>
      </c>
      <c r="B683" t="s">
        <v>214</v>
      </c>
      <c r="D683" t="s">
        <v>953</v>
      </c>
      <c r="E683" s="12">
        <v>-0.52314526904233338</v>
      </c>
      <c r="F683" s="12">
        <v>-0.64337698160566681</v>
      </c>
      <c r="G683" s="12">
        <v>-0.34359391393166666</v>
      </c>
      <c r="H683" s="12">
        <v>-0.25099567371166664</v>
      </c>
      <c r="I683" s="12">
        <v>-0.58364839791366674</v>
      </c>
      <c r="J683" s="12">
        <v>-0.17753474915433334</v>
      </c>
      <c r="K683"/>
      <c r="L683" s="8">
        <v>0.14362957195699999</v>
      </c>
      <c r="M683" s="9">
        <v>-0.74409031777400003</v>
      </c>
      <c r="N683" s="10">
        <v>-0.96897506131</v>
      </c>
      <c r="O683" s="8">
        <v>-1.3127290571000001</v>
      </c>
      <c r="P683" s="9">
        <v>0.10706860871</v>
      </c>
      <c r="Q683" s="10">
        <v>-0.72447049642700001</v>
      </c>
      <c r="R683" s="8">
        <v>-1.10793095711</v>
      </c>
      <c r="S683" s="9">
        <v>-0.505066606305</v>
      </c>
      <c r="T683" s="10">
        <v>0.58221582161999996</v>
      </c>
      <c r="U683" s="8">
        <v>-0.21377030950799999</v>
      </c>
      <c r="V683" s="9">
        <v>0.41476158282100001</v>
      </c>
      <c r="W683" s="10">
        <v>-0.95397829444799997</v>
      </c>
      <c r="X683" s="8">
        <v>-0.18393104864199999</v>
      </c>
      <c r="Y683" s="9">
        <v>-0.263588694269</v>
      </c>
      <c r="Z683" s="10">
        <v>-1.3034254508300001</v>
      </c>
      <c r="AA683" s="8">
        <v>-0.67443466381700001</v>
      </c>
      <c r="AB683" s="9">
        <v>-0.25426162252500001</v>
      </c>
      <c r="AC683" s="10">
        <v>0.39609203887900002</v>
      </c>
      <c r="AD683" s="11"/>
    </row>
    <row r="684" spans="1:30" x14ac:dyDescent="0.25">
      <c r="A684" t="s">
        <v>242</v>
      </c>
      <c r="B684" t="s">
        <v>613</v>
      </c>
      <c r="D684" t="s">
        <v>1349</v>
      </c>
      <c r="E684" s="12">
        <v>-0.10583591290053336</v>
      </c>
      <c r="F684" s="12">
        <v>-0.84929101843699994</v>
      </c>
      <c r="G684" s="12">
        <v>-0.58050522900633339</v>
      </c>
      <c r="H684" s="12">
        <v>1.3986918074891335</v>
      </c>
      <c r="I684" s="12">
        <v>1.2182688271429998</v>
      </c>
      <c r="J684" s="12">
        <v>0.72664116818299984</v>
      </c>
      <c r="K684"/>
      <c r="L684" s="8">
        <v>-0.76837269585900003</v>
      </c>
      <c r="M684" s="9">
        <v>-2.4265133382600002E-2</v>
      </c>
      <c r="N684" s="10">
        <v>0.47513009053999999</v>
      </c>
      <c r="O684" s="8">
        <v>-0.91905261732599997</v>
      </c>
      <c r="P684" s="9">
        <v>-0.28622844676499998</v>
      </c>
      <c r="Q684" s="10">
        <v>-1.3425919912199999</v>
      </c>
      <c r="R684" s="8">
        <v>-0.478535184163</v>
      </c>
      <c r="S684" s="9">
        <v>0.152163574454</v>
      </c>
      <c r="T684" s="10">
        <v>-1.4151440773099999</v>
      </c>
      <c r="U684" s="8">
        <v>2.2767170076499998</v>
      </c>
      <c r="V684" s="9">
        <v>5.4137595657399999E-2</v>
      </c>
      <c r="W684" s="10">
        <v>1.8652208191599999</v>
      </c>
      <c r="X684" s="8">
        <v>0.274540527709</v>
      </c>
      <c r="Y684" s="9">
        <v>1.1980393927299999</v>
      </c>
      <c r="Z684" s="10">
        <v>2.1822265609899998</v>
      </c>
      <c r="AA684" s="8">
        <v>0.61864833670099995</v>
      </c>
      <c r="AB684" s="9">
        <v>1.2186676864099999</v>
      </c>
      <c r="AC684" s="10">
        <v>0.34260748143800002</v>
      </c>
      <c r="AD684" s="11"/>
    </row>
    <row r="685" spans="1:30" x14ac:dyDescent="0.25">
      <c r="A685" t="s">
        <v>242</v>
      </c>
      <c r="B685" t="s">
        <v>614</v>
      </c>
      <c r="D685" t="s">
        <v>1350</v>
      </c>
      <c r="E685" s="12">
        <v>0.19487253602850002</v>
      </c>
      <c r="F685" s="12">
        <v>-0.6043002204115</v>
      </c>
      <c r="G685" s="12">
        <v>0.26922844714295002</v>
      </c>
      <c r="H685" s="12">
        <v>0.14805743807333333</v>
      </c>
      <c r="I685" s="12">
        <v>-0.2002660681873</v>
      </c>
      <c r="J685" s="12">
        <v>-0.41928195289049996</v>
      </c>
      <c r="K685"/>
      <c r="L685" s="8">
        <v>-0.20540269815199999</v>
      </c>
      <c r="M685" s="9">
        <v>0.595147770209</v>
      </c>
      <c r="N685" s="10"/>
      <c r="O685" s="8">
        <v>-1.3776851959800001</v>
      </c>
      <c r="P685" s="9"/>
      <c r="Q685" s="10">
        <v>0.169084755157</v>
      </c>
      <c r="R685" s="8">
        <v>0.44745666965399999</v>
      </c>
      <c r="S685" s="9"/>
      <c r="T685" s="10">
        <v>9.1000224631899995E-2</v>
      </c>
      <c r="U685" s="8">
        <v>0.55062972895399998</v>
      </c>
      <c r="V685" s="9">
        <v>0.217962452808</v>
      </c>
      <c r="W685" s="10">
        <v>-0.32441986754199997</v>
      </c>
      <c r="X685" s="8">
        <v>4.1805922704399999E-2</v>
      </c>
      <c r="Y685" s="9"/>
      <c r="Z685" s="10">
        <v>-0.44233805907899998</v>
      </c>
      <c r="AA685" s="8">
        <v>-0.54905179924600001</v>
      </c>
      <c r="AB685" s="9"/>
      <c r="AC685" s="10">
        <v>-0.28951210653499998</v>
      </c>
      <c r="AD685" s="11"/>
    </row>
    <row r="686" spans="1:30" x14ac:dyDescent="0.25">
      <c r="A686" t="s">
        <v>242</v>
      </c>
      <c r="B686" t="s">
        <v>615</v>
      </c>
      <c r="D686" t="s">
        <v>1351</v>
      </c>
      <c r="E686" s="12">
        <v>-0.55722093090699998</v>
      </c>
      <c r="F686" s="12">
        <v>0.56982729741100002</v>
      </c>
      <c r="G686" s="12">
        <v>-0.32670433576300001</v>
      </c>
      <c r="H686" s="12"/>
      <c r="I686" s="12">
        <v>0.26988158989599997</v>
      </c>
      <c r="J686" s="12">
        <v>2.7241529267099999E-2</v>
      </c>
      <c r="K686"/>
      <c r="L686" s="8"/>
      <c r="M686" s="9"/>
      <c r="N686" s="10">
        <v>-0.55722093090699998</v>
      </c>
      <c r="O686" s="8"/>
      <c r="P686" s="9">
        <v>0.56982729741100002</v>
      </c>
      <c r="Q686" s="10"/>
      <c r="R686" s="8"/>
      <c r="S686" s="9">
        <v>-0.32670433576300001</v>
      </c>
      <c r="T686" s="10"/>
      <c r="U686" s="8"/>
      <c r="V686" s="9"/>
      <c r="W686" s="10"/>
      <c r="X686" s="8"/>
      <c r="Y686" s="9">
        <v>0.26988158989599997</v>
      </c>
      <c r="Z686" s="10"/>
      <c r="AA686" s="8"/>
      <c r="AB686" s="9">
        <v>2.7241529267099999E-2</v>
      </c>
      <c r="AC686" s="10"/>
      <c r="AD686" s="11"/>
    </row>
    <row r="687" spans="1:30" x14ac:dyDescent="0.25">
      <c r="A687" t="s">
        <v>242</v>
      </c>
      <c r="B687" t="s">
        <v>616</v>
      </c>
      <c r="D687" t="s">
        <v>1352</v>
      </c>
      <c r="E687" s="12">
        <v>-0.97726172470633343</v>
      </c>
      <c r="F687" s="12">
        <v>-0.71556450600866661</v>
      </c>
      <c r="G687" s="12">
        <v>-1.4864415280133334</v>
      </c>
      <c r="H687" s="12">
        <v>-1.4514263185013334</v>
      </c>
      <c r="I687" s="12">
        <v>-1.280642499919</v>
      </c>
      <c r="J687" s="12">
        <v>-1.5639787551666668</v>
      </c>
      <c r="K687"/>
      <c r="L687" s="8">
        <v>0.62331318788099999</v>
      </c>
      <c r="M687" s="9">
        <v>-1.41102903356</v>
      </c>
      <c r="N687" s="10">
        <v>-2.1440693284400001</v>
      </c>
      <c r="O687" s="8">
        <v>-0.65637627742600002</v>
      </c>
      <c r="P687" s="9">
        <v>-0.95716294661699997</v>
      </c>
      <c r="Q687" s="10">
        <v>-0.53315429398299996</v>
      </c>
      <c r="R687" s="8">
        <v>-1.7465407016400001</v>
      </c>
      <c r="S687" s="9">
        <v>-1.23519936019</v>
      </c>
      <c r="T687" s="10">
        <v>-1.4775845222099999</v>
      </c>
      <c r="U687" s="8">
        <v>-0.89617232524400003</v>
      </c>
      <c r="V687" s="9">
        <v>-1.5800808548800001</v>
      </c>
      <c r="W687" s="10">
        <v>-1.87802577538</v>
      </c>
      <c r="X687" s="8">
        <v>-1.9289937528400001</v>
      </c>
      <c r="Y687" s="9">
        <v>-1.02134573009</v>
      </c>
      <c r="Z687" s="10">
        <v>-0.89158801682699995</v>
      </c>
      <c r="AA687" s="8">
        <v>-1.33773211887</v>
      </c>
      <c r="AB687" s="9">
        <v>-2.1838037091600002</v>
      </c>
      <c r="AC687" s="10">
        <v>-1.1704004374700001</v>
      </c>
      <c r="AD687" s="11"/>
    </row>
    <row r="688" spans="1:30" x14ac:dyDescent="0.25">
      <c r="A688" t="s">
        <v>242</v>
      </c>
      <c r="B688" t="s">
        <v>617</v>
      </c>
      <c r="D688" t="s">
        <v>1353</v>
      </c>
      <c r="E688" s="12">
        <v>-0.33636861027533332</v>
      </c>
      <c r="F688" s="12">
        <v>-0.50739673959666665</v>
      </c>
      <c r="G688" s="12">
        <v>0.16180206869366665</v>
      </c>
      <c r="H688" s="12">
        <v>-0.66503253946833329</v>
      </c>
      <c r="I688" s="12">
        <v>-0.50096112113133329</v>
      </c>
      <c r="J688" s="12">
        <v>9.1675162771666666E-2</v>
      </c>
      <c r="K688"/>
      <c r="L688" s="8">
        <v>-0.76834467417700003</v>
      </c>
      <c r="M688" s="9">
        <v>0.49001635452199999</v>
      </c>
      <c r="N688" s="10">
        <v>-0.73077751117099998</v>
      </c>
      <c r="O688" s="8">
        <v>-0.20724090937699999</v>
      </c>
      <c r="P688" s="9">
        <v>-0.56454841422500002</v>
      </c>
      <c r="Q688" s="10">
        <v>-0.75040089518800002</v>
      </c>
      <c r="R688" s="8">
        <v>0.94572495092599995</v>
      </c>
      <c r="S688" s="9">
        <v>-0.60214435179000003</v>
      </c>
      <c r="T688" s="10">
        <v>0.14182560694499999</v>
      </c>
      <c r="U688" s="8">
        <v>-0.22645172105</v>
      </c>
      <c r="V688" s="9">
        <v>0.137238564555</v>
      </c>
      <c r="W688" s="10">
        <v>-1.9058844619099999</v>
      </c>
      <c r="X688" s="8">
        <v>-0.94266346362300002</v>
      </c>
      <c r="Y688" s="9">
        <v>-0.109579719655</v>
      </c>
      <c r="Z688" s="10">
        <v>-0.45064018011599999</v>
      </c>
      <c r="AA688" s="8">
        <v>-0.28798088944200001</v>
      </c>
      <c r="AB688" s="9">
        <v>0.295274080015</v>
      </c>
      <c r="AC688" s="10">
        <v>0.26773229774200002</v>
      </c>
      <c r="AD688" s="11"/>
    </row>
    <row r="689" spans="1:30" x14ac:dyDescent="0.25">
      <c r="A689" t="s">
        <v>242</v>
      </c>
      <c r="B689" t="s">
        <v>618</v>
      </c>
      <c r="D689" t="s">
        <v>1354</v>
      </c>
      <c r="E689" s="12">
        <v>1.1574701406916668</v>
      </c>
      <c r="F689" s="12">
        <v>0.34176277581933334</v>
      </c>
      <c r="G689" s="12">
        <v>0.45902357758099993</v>
      </c>
      <c r="H689" s="12">
        <v>0.4874767604043333</v>
      </c>
      <c r="I689" s="12">
        <v>0.35863924903833339</v>
      </c>
      <c r="J689" s="12">
        <v>3.0375825843666677E-2</v>
      </c>
      <c r="K689"/>
      <c r="L689" s="8">
        <v>1.5567996024899999</v>
      </c>
      <c r="M689" s="9">
        <v>1.6574112747600001</v>
      </c>
      <c r="N689" s="10">
        <v>0.25819954482500002</v>
      </c>
      <c r="O689" s="8">
        <v>0.71423300890999997</v>
      </c>
      <c r="P689" s="9">
        <v>-0.232488043457</v>
      </c>
      <c r="Q689" s="10">
        <v>0.54354336200499997</v>
      </c>
      <c r="R689" s="8">
        <v>1.0098902865899999</v>
      </c>
      <c r="S689" s="9">
        <v>-0.16115881532699999</v>
      </c>
      <c r="T689" s="10">
        <v>0.52833926147999999</v>
      </c>
      <c r="U689" s="8">
        <v>0.48788804600500002</v>
      </c>
      <c r="V689" s="9">
        <v>0.115942301055</v>
      </c>
      <c r="W689" s="10">
        <v>0.85859993415299996</v>
      </c>
      <c r="X689" s="8">
        <v>2.2916266133600001</v>
      </c>
      <c r="Y689" s="9">
        <v>-0.90927545104399998</v>
      </c>
      <c r="Z689" s="10">
        <v>-0.30643341520099998</v>
      </c>
      <c r="AA689" s="8">
        <v>1.27912720223</v>
      </c>
      <c r="AB689" s="9">
        <v>-0.59044769053699997</v>
      </c>
      <c r="AC689" s="10">
        <v>-0.59755203416199998</v>
      </c>
      <c r="AD689" s="11"/>
    </row>
    <row r="690" spans="1:30" x14ac:dyDescent="0.25">
      <c r="A690" t="s">
        <v>242</v>
      </c>
      <c r="B690" t="s">
        <v>619</v>
      </c>
      <c r="D690" t="s">
        <v>1355</v>
      </c>
      <c r="E690" s="12">
        <v>8.3458979543500011E-2</v>
      </c>
      <c r="F690" s="12">
        <v>-0.16284614192999999</v>
      </c>
      <c r="G690" s="12">
        <v>1.55633288279</v>
      </c>
      <c r="H690" s="12">
        <v>-0.11047123961700001</v>
      </c>
      <c r="I690" s="12">
        <v>-8.1181393584700001E-2</v>
      </c>
      <c r="J690" s="12">
        <v>-1.63285912592</v>
      </c>
      <c r="K690"/>
      <c r="L690" s="8">
        <v>-0.11798887759</v>
      </c>
      <c r="M690" s="9">
        <v>0.28490683667700001</v>
      </c>
      <c r="N690" s="10"/>
      <c r="O690" s="8">
        <v>-0.16284614192999999</v>
      </c>
      <c r="P690" s="9"/>
      <c r="Q690" s="10"/>
      <c r="R690" s="8">
        <v>1.55633288279</v>
      </c>
      <c r="S690" s="9"/>
      <c r="T690" s="10"/>
      <c r="U690" s="8">
        <v>-0.11047123961700001</v>
      </c>
      <c r="V690" s="9"/>
      <c r="W690" s="10"/>
      <c r="X690" s="8">
        <v>-8.1181393584700001E-2</v>
      </c>
      <c r="Y690" s="9"/>
      <c r="Z690" s="10"/>
      <c r="AA690" s="8">
        <v>-1.63285912592</v>
      </c>
      <c r="AB690" s="9"/>
      <c r="AC690" s="10"/>
      <c r="AD690" s="11"/>
    </row>
    <row r="691" spans="1:30" x14ac:dyDescent="0.25">
      <c r="A691" t="s">
        <v>242</v>
      </c>
      <c r="B691" t="s">
        <v>620</v>
      </c>
      <c r="D691" t="s">
        <v>1356</v>
      </c>
      <c r="E691" s="12">
        <v>1.2443127320750669</v>
      </c>
      <c r="F691" s="12">
        <v>1.1068399090523331</v>
      </c>
      <c r="G691" s="12">
        <v>0.3513104646496667</v>
      </c>
      <c r="H691" s="12">
        <v>1.1520194169186666</v>
      </c>
      <c r="I691" s="12">
        <v>3.3593890667333308E-2</v>
      </c>
      <c r="J691" s="12">
        <v>0.72102830932800011</v>
      </c>
      <c r="K691"/>
      <c r="L691" s="8">
        <v>1.33756597554</v>
      </c>
      <c r="M691" s="9">
        <v>2.3756714041100002</v>
      </c>
      <c r="N691" s="10">
        <v>1.9700816575200002E-2</v>
      </c>
      <c r="O691" s="8">
        <v>1.9595568782499999</v>
      </c>
      <c r="P691" s="9">
        <v>-0.234708788083</v>
      </c>
      <c r="Q691" s="10">
        <v>1.5956716369899999</v>
      </c>
      <c r="R691" s="8">
        <v>1.27971577857</v>
      </c>
      <c r="S691" s="9">
        <v>-0.95897886958199996</v>
      </c>
      <c r="T691" s="10">
        <v>0.73319448496100004</v>
      </c>
      <c r="U691" s="8">
        <v>1.6036511116600001</v>
      </c>
      <c r="V691" s="9">
        <v>0.56283470880599995</v>
      </c>
      <c r="W691" s="10">
        <v>1.28957243029</v>
      </c>
      <c r="X691" s="8">
        <v>0.94326902707299998</v>
      </c>
      <c r="Y691" s="9">
        <v>-0.59870071999100005</v>
      </c>
      <c r="Z691" s="10">
        <v>-0.24378663508000001</v>
      </c>
      <c r="AA691" s="8">
        <v>2.1883285085200002</v>
      </c>
      <c r="AB691" s="9">
        <v>0.69673721421500001</v>
      </c>
      <c r="AC691" s="10">
        <v>-0.72198079475099997</v>
      </c>
      <c r="AD691" s="11"/>
    </row>
    <row r="692" spans="1:30" x14ac:dyDescent="0.25">
      <c r="A692" t="s">
        <v>242</v>
      </c>
      <c r="B692" t="s">
        <v>621</v>
      </c>
      <c r="D692" t="s">
        <v>1357</v>
      </c>
      <c r="E692" s="12"/>
      <c r="F692" s="12">
        <v>0.21111326037600001</v>
      </c>
      <c r="G692" s="12">
        <v>0.48202136198200002</v>
      </c>
      <c r="H692" s="12">
        <v>0.75941399583400004</v>
      </c>
      <c r="I692" s="12">
        <v>-0.47597950989100002</v>
      </c>
      <c r="J692" s="12">
        <v>0.55241427384899999</v>
      </c>
      <c r="K692"/>
      <c r="L692" s="8"/>
      <c r="M692" s="9"/>
      <c r="N692" s="10"/>
      <c r="O692" s="8"/>
      <c r="P692" s="9"/>
      <c r="Q692" s="10">
        <v>0.21111326037600001</v>
      </c>
      <c r="R692" s="8"/>
      <c r="S692" s="9"/>
      <c r="T692" s="10">
        <v>0.48202136198200002</v>
      </c>
      <c r="U692" s="8"/>
      <c r="V692" s="9">
        <v>1.3760193220900001</v>
      </c>
      <c r="W692" s="10">
        <v>0.14280866957800001</v>
      </c>
      <c r="X692" s="8"/>
      <c r="Y692" s="9"/>
      <c r="Z692" s="10">
        <v>-0.47597950989100002</v>
      </c>
      <c r="AA692" s="8"/>
      <c r="AB692" s="9"/>
      <c r="AC692" s="10">
        <v>0.55241427384899999</v>
      </c>
      <c r="AD692" s="11"/>
    </row>
    <row r="693" spans="1:30" x14ac:dyDescent="0.25">
      <c r="A693" t="s">
        <v>242</v>
      </c>
      <c r="B693" t="s">
        <v>622</v>
      </c>
      <c r="D693" t="s">
        <v>1358</v>
      </c>
      <c r="E693" s="12">
        <v>0.77100179902699995</v>
      </c>
      <c r="F693" s="12">
        <v>5.2252518776799997E-2</v>
      </c>
      <c r="G693" s="12">
        <v>0.44079552582999998</v>
      </c>
      <c r="H693" s="12"/>
      <c r="I693" s="12">
        <v>1.0465466665700001</v>
      </c>
      <c r="J693" s="12">
        <v>0.65590149851299995</v>
      </c>
      <c r="K693"/>
      <c r="L693" s="8"/>
      <c r="M693" s="9"/>
      <c r="N693" s="10">
        <v>0.77100179902699995</v>
      </c>
      <c r="O693" s="8"/>
      <c r="P693" s="9">
        <v>5.2252518776799997E-2</v>
      </c>
      <c r="Q693" s="10"/>
      <c r="R693" s="8"/>
      <c r="S693" s="9">
        <v>0.44079552582999998</v>
      </c>
      <c r="T693" s="10"/>
      <c r="U693" s="8"/>
      <c r="V693" s="9"/>
      <c r="W693" s="10"/>
      <c r="X693" s="8"/>
      <c r="Y693" s="9">
        <v>1.0465466665700001</v>
      </c>
      <c r="Z693" s="10"/>
      <c r="AA693" s="8"/>
      <c r="AB693" s="9">
        <v>0.65590149851299995</v>
      </c>
      <c r="AC693" s="10"/>
      <c r="AD693" s="11"/>
    </row>
    <row r="694" spans="1:30" x14ac:dyDescent="0.25">
      <c r="A694" t="s">
        <v>242</v>
      </c>
      <c r="B694" t="s">
        <v>623</v>
      </c>
      <c r="D694" t="s">
        <v>1359</v>
      </c>
      <c r="E694" s="12">
        <v>-0.81225113669333338</v>
      </c>
      <c r="F694" s="12">
        <v>-4.3791776512033325</v>
      </c>
      <c r="G694" s="12">
        <v>-3.4861701122833337</v>
      </c>
      <c r="H694" s="12">
        <v>-2.8412890383933331</v>
      </c>
      <c r="I694" s="12">
        <v>-5.2742552948533339</v>
      </c>
      <c r="J694" s="12">
        <v>-3.5256251404333336</v>
      </c>
      <c r="K694"/>
      <c r="L694" s="8">
        <v>-2.5639083653500001</v>
      </c>
      <c r="M694" s="9">
        <v>5.8984467684500004</v>
      </c>
      <c r="N694" s="10">
        <v>-5.7712918131800004</v>
      </c>
      <c r="O694" s="8">
        <v>-3.9987208338500002</v>
      </c>
      <c r="P694" s="9">
        <v>-4.6132331049899999</v>
      </c>
      <c r="Q694" s="10">
        <v>-4.5255790147699999</v>
      </c>
      <c r="R694" s="8">
        <v>-2.9057419868899999</v>
      </c>
      <c r="S694" s="9">
        <v>-5.3973955920599996</v>
      </c>
      <c r="T694" s="10">
        <v>-2.1553727578999999</v>
      </c>
      <c r="U694" s="8">
        <v>-0.25209292254999999</v>
      </c>
      <c r="V694" s="9">
        <v>-3.9610557631300001</v>
      </c>
      <c r="W694" s="10">
        <v>-4.3107184294999996</v>
      </c>
      <c r="X694" s="8">
        <v>-7.2761024323700001</v>
      </c>
      <c r="Y694" s="9">
        <v>-4.5649050020199997</v>
      </c>
      <c r="Z694" s="10">
        <v>-3.9817584501700001</v>
      </c>
      <c r="AA694" s="8">
        <v>-1.42390151118</v>
      </c>
      <c r="AB694" s="9">
        <v>-5.4135642598100002</v>
      </c>
      <c r="AC694" s="10">
        <v>-3.7394096503099998</v>
      </c>
      <c r="AD694" s="11"/>
    </row>
    <row r="695" spans="1:30" x14ac:dyDescent="0.25">
      <c r="A695" t="s">
        <v>242</v>
      </c>
      <c r="B695" t="s">
        <v>624</v>
      </c>
      <c r="D695" t="s">
        <v>1360</v>
      </c>
      <c r="E695" s="12">
        <v>2.7794071714699999</v>
      </c>
      <c r="F695" s="12">
        <v>0.68677887352899991</v>
      </c>
      <c r="G695" s="12">
        <v>1.471559004628</v>
      </c>
      <c r="H695" s="12">
        <v>-6.2203578670999959E-2</v>
      </c>
      <c r="I695" s="12">
        <v>0.4695657792795</v>
      </c>
      <c r="J695" s="12">
        <v>0.2188705892135</v>
      </c>
      <c r="K695"/>
      <c r="L695" s="8"/>
      <c r="M695" s="9"/>
      <c r="N695" s="10">
        <v>2.7794071714699999</v>
      </c>
      <c r="O695" s="8"/>
      <c r="P695" s="9">
        <v>0.71176932970999995</v>
      </c>
      <c r="Q695" s="10">
        <v>0.66178841734799998</v>
      </c>
      <c r="R695" s="8"/>
      <c r="S695" s="9">
        <v>2.1659160744700001</v>
      </c>
      <c r="T695" s="10">
        <v>0.77720193478599997</v>
      </c>
      <c r="U695" s="8"/>
      <c r="V695" s="9">
        <v>0.78107702571000004</v>
      </c>
      <c r="W695" s="10">
        <v>-0.90548418305199996</v>
      </c>
      <c r="X695" s="8"/>
      <c r="Y695" s="9">
        <v>1.00957926839</v>
      </c>
      <c r="Z695" s="10">
        <v>-7.0447709831000002E-2</v>
      </c>
      <c r="AA695" s="8"/>
      <c r="AB695" s="9">
        <v>0.76872697215300001</v>
      </c>
      <c r="AC695" s="10">
        <v>-0.33098579372600001</v>
      </c>
      <c r="AD695" s="11"/>
    </row>
    <row r="696" spans="1:30" x14ac:dyDescent="0.25">
      <c r="A696" t="s">
        <v>242</v>
      </c>
      <c r="B696" t="s">
        <v>625</v>
      </c>
      <c r="D696" t="s">
        <v>1361</v>
      </c>
      <c r="E696" s="12">
        <v>0.34893142934603333</v>
      </c>
      <c r="F696" s="12">
        <v>-0.95070964014433335</v>
      </c>
      <c r="G696" s="12">
        <v>-0.12387218822803331</v>
      </c>
      <c r="H696" s="12">
        <v>0.11898876404239996</v>
      </c>
      <c r="I696" s="12">
        <v>0.41543312816299993</v>
      </c>
      <c r="J696" s="12">
        <v>-0.89807955870734346</v>
      </c>
      <c r="K696"/>
      <c r="L696" s="8">
        <v>0.32117624112199999</v>
      </c>
      <c r="M696" s="9">
        <v>1.30217260061E-2</v>
      </c>
      <c r="N696" s="10">
        <v>0.71259632091000003</v>
      </c>
      <c r="O696" s="8">
        <v>-0.71598213639599995</v>
      </c>
      <c r="P696" s="9">
        <v>-0.88313437081699997</v>
      </c>
      <c r="Q696" s="10">
        <v>-1.25301241322</v>
      </c>
      <c r="R696" s="8">
        <v>-0.59525463614499996</v>
      </c>
      <c r="S696" s="9">
        <v>-4.8937542645100002E-2</v>
      </c>
      <c r="T696" s="10">
        <v>0.27257561410600001</v>
      </c>
      <c r="U696" s="8">
        <v>-7.5834591820800004E-2</v>
      </c>
      <c r="V696" s="9">
        <v>-0.57762197992200004</v>
      </c>
      <c r="W696" s="10">
        <v>1.0104228638699999</v>
      </c>
      <c r="X696" s="8">
        <v>1.4600372914699999</v>
      </c>
      <c r="Y696" s="9">
        <v>0.30938751444700002</v>
      </c>
      <c r="Z696" s="10">
        <v>-0.523125421428</v>
      </c>
      <c r="AA696" s="8">
        <v>-0.55109613794599999</v>
      </c>
      <c r="AB696" s="9">
        <v>-9.8405905060300006E-3</v>
      </c>
      <c r="AC696" s="10">
        <v>-2.1333019476700001</v>
      </c>
      <c r="AD696" s="11"/>
    </row>
    <row r="697" spans="1:30" x14ac:dyDescent="0.25">
      <c r="A697" t="s">
        <v>242</v>
      </c>
      <c r="B697" t="s">
        <v>626</v>
      </c>
      <c r="D697" t="s">
        <v>1362</v>
      </c>
      <c r="E697" s="12"/>
      <c r="F697" s="12">
        <v>-1.747915444</v>
      </c>
      <c r="G697" s="12">
        <v>-0.26807603602300001</v>
      </c>
      <c r="H697" s="12">
        <v>0.42493236025280001</v>
      </c>
      <c r="I697" s="12">
        <v>-0.148612338452</v>
      </c>
      <c r="J697" s="12">
        <v>-1.4340508196899999</v>
      </c>
      <c r="K697"/>
      <c r="L697" s="8"/>
      <c r="M697" s="9"/>
      <c r="N697" s="10"/>
      <c r="O697" s="8"/>
      <c r="P697" s="9"/>
      <c r="Q697" s="10">
        <v>-1.747915444</v>
      </c>
      <c r="R697" s="8"/>
      <c r="S697" s="9"/>
      <c r="T697" s="10">
        <v>-0.26807603602300001</v>
      </c>
      <c r="U697" s="8"/>
      <c r="V697" s="9">
        <v>-6.2250045171400002E-2</v>
      </c>
      <c r="W697" s="10">
        <v>0.91211476567700001</v>
      </c>
      <c r="X697" s="8"/>
      <c r="Y697" s="9"/>
      <c r="Z697" s="10">
        <v>-0.148612338452</v>
      </c>
      <c r="AA697" s="8"/>
      <c r="AB697" s="9"/>
      <c r="AC697" s="10">
        <v>-1.4340508196899999</v>
      </c>
      <c r="AD697" s="11"/>
    </row>
    <row r="698" spans="1:30" x14ac:dyDescent="0.25">
      <c r="A698" t="s">
        <v>242</v>
      </c>
      <c r="B698" t="s">
        <v>216</v>
      </c>
      <c r="D698" t="s">
        <v>955</v>
      </c>
      <c r="E698" s="12">
        <v>-1.1202042845710001</v>
      </c>
      <c r="F698" s="12">
        <v>-1.7554883970063333</v>
      </c>
      <c r="G698" s="12">
        <v>-0.23305478567256666</v>
      </c>
      <c r="H698" s="12">
        <v>0.77454187826099996</v>
      </c>
      <c r="I698" s="12">
        <v>-0.42817677305956664</v>
      </c>
      <c r="J698" s="12">
        <v>-0.6167397097213333</v>
      </c>
      <c r="K698"/>
      <c r="L698" s="8">
        <v>-2.3632964193700001</v>
      </c>
      <c r="M698" s="9">
        <v>-0.140871207207</v>
      </c>
      <c r="N698" s="10">
        <v>-0.85644522713600002</v>
      </c>
      <c r="O698" s="8">
        <v>-2.7024892135899998</v>
      </c>
      <c r="P698" s="9">
        <v>-0.87166255042899998</v>
      </c>
      <c r="Q698" s="10">
        <v>-1.692313427</v>
      </c>
      <c r="R698" s="8">
        <v>7.67334362913E-2</v>
      </c>
      <c r="S698" s="9">
        <v>-0.36962262958199998</v>
      </c>
      <c r="T698" s="10">
        <v>-0.40627516372700001</v>
      </c>
      <c r="U698" s="8">
        <v>0.84923591245999996</v>
      </c>
      <c r="V698" s="9">
        <v>0.99531459343399997</v>
      </c>
      <c r="W698" s="10">
        <v>0.479075128889</v>
      </c>
      <c r="X698" s="8">
        <v>-1.1949339810299999</v>
      </c>
      <c r="Y698" s="9">
        <v>9.0686479059299996E-2</v>
      </c>
      <c r="Z698" s="10">
        <v>-0.18028281720799999</v>
      </c>
      <c r="AA698" s="8">
        <v>-1.1218261244100001</v>
      </c>
      <c r="AB698" s="9">
        <v>0.245115817628</v>
      </c>
      <c r="AC698" s="10">
        <v>-0.97350882238199998</v>
      </c>
      <c r="AD698" s="11"/>
    </row>
    <row r="699" spans="1:30" x14ac:dyDescent="0.25">
      <c r="A699" t="s">
        <v>242</v>
      </c>
      <c r="B699" t="s">
        <v>627</v>
      </c>
      <c r="D699" t="s">
        <v>1363</v>
      </c>
      <c r="E699" s="12">
        <v>-0.33439677670666668</v>
      </c>
      <c r="F699" s="12">
        <v>-0.40358208273500001</v>
      </c>
      <c r="G699" s="12">
        <v>-0.49889213999696663</v>
      </c>
      <c r="H699" s="12">
        <v>-0.85300322840033338</v>
      </c>
      <c r="I699" s="12">
        <v>-1.3546551308166668</v>
      </c>
      <c r="J699" s="12">
        <v>-0.94887978752533331</v>
      </c>
      <c r="K699"/>
      <c r="L699" s="8">
        <v>1.0290488392299999</v>
      </c>
      <c r="M699" s="9">
        <v>-0.69998828910999999</v>
      </c>
      <c r="N699" s="10">
        <v>-1.3322508802399999</v>
      </c>
      <c r="O699" s="8">
        <v>-1.30703803823</v>
      </c>
      <c r="P699" s="9">
        <v>0.39245108060099998</v>
      </c>
      <c r="Q699" s="10">
        <v>-0.29615929057599999</v>
      </c>
      <c r="R699" s="8">
        <v>-0.50075714265399995</v>
      </c>
      <c r="S699" s="9">
        <v>-0.92683757033600001</v>
      </c>
      <c r="T699" s="10">
        <v>-6.9081707000899994E-2</v>
      </c>
      <c r="U699" s="8">
        <v>-0.60509216849400005</v>
      </c>
      <c r="V699" s="9">
        <v>-0.75945368758700005</v>
      </c>
      <c r="W699" s="10">
        <v>-1.19446382912</v>
      </c>
      <c r="X699" s="8">
        <v>-1.36420731784</v>
      </c>
      <c r="Y699" s="9">
        <v>-1.30324528961</v>
      </c>
      <c r="Z699" s="10">
        <v>-1.3965127850000001</v>
      </c>
      <c r="AA699" s="8">
        <v>-1.9175347735099999</v>
      </c>
      <c r="AB699" s="9">
        <v>-1.0581693512399999</v>
      </c>
      <c r="AC699" s="10">
        <v>0.12906476217400001</v>
      </c>
      <c r="AD699" s="11"/>
    </row>
    <row r="700" spans="1:30" x14ac:dyDescent="0.25">
      <c r="A700" t="s">
        <v>242</v>
      </c>
      <c r="B700" t="s">
        <v>628</v>
      </c>
      <c r="D700" t="s">
        <v>1364</v>
      </c>
      <c r="E700" s="12">
        <v>6.5013054222000002E-2</v>
      </c>
      <c r="F700" s="12">
        <v>2.0917047985899999</v>
      </c>
      <c r="G700" s="12">
        <v>-1.1670756065200001</v>
      </c>
      <c r="H700" s="12"/>
      <c r="I700" s="12">
        <v>-1.9388223706600001</v>
      </c>
      <c r="J700" s="12">
        <v>-1.1748966171499999</v>
      </c>
      <c r="K700"/>
      <c r="L700" s="8"/>
      <c r="M700" s="9"/>
      <c r="N700" s="10">
        <v>6.5013054222000002E-2</v>
      </c>
      <c r="O700" s="8"/>
      <c r="P700" s="9">
        <v>2.0917047985899999</v>
      </c>
      <c r="Q700" s="10"/>
      <c r="R700" s="8"/>
      <c r="S700" s="9">
        <v>-1.1670756065200001</v>
      </c>
      <c r="T700" s="10"/>
      <c r="U700" s="8"/>
      <c r="V700" s="9"/>
      <c r="W700" s="10"/>
      <c r="X700" s="8"/>
      <c r="Y700" s="9">
        <v>-1.9388223706600001</v>
      </c>
      <c r="Z700" s="10"/>
      <c r="AA700" s="8"/>
      <c r="AB700" s="9">
        <v>-1.1748966171499999</v>
      </c>
      <c r="AC700" s="10"/>
      <c r="AD700" s="11"/>
    </row>
    <row r="701" spans="1:30" x14ac:dyDescent="0.25">
      <c r="A701" t="s">
        <v>242</v>
      </c>
      <c r="B701" t="s">
        <v>629</v>
      </c>
      <c r="D701" t="s">
        <v>1365</v>
      </c>
      <c r="E701" s="12">
        <v>0.46900172476999996</v>
      </c>
      <c r="F701" s="12">
        <v>1.0523890129893332</v>
      </c>
      <c r="G701" s="12">
        <v>0.55974620574666656</v>
      </c>
      <c r="H701" s="12">
        <v>-0.71208121185533335</v>
      </c>
      <c r="I701" s="12">
        <v>0.67791893865200004</v>
      </c>
      <c r="J701" s="12">
        <v>0.55339273386723331</v>
      </c>
      <c r="K701"/>
      <c r="L701" s="8">
        <v>1.3669299244399999</v>
      </c>
      <c r="M701" s="9">
        <v>-1.0079020641100001</v>
      </c>
      <c r="N701" s="10">
        <v>1.0479773139799999</v>
      </c>
      <c r="O701" s="8">
        <v>1.09692047129</v>
      </c>
      <c r="P701" s="9">
        <v>1.4156497181300001</v>
      </c>
      <c r="Q701" s="10">
        <v>0.64459684954800001</v>
      </c>
      <c r="R701" s="8">
        <v>-1.31776618031</v>
      </c>
      <c r="S701" s="9">
        <v>1.8826785237899999</v>
      </c>
      <c r="T701" s="10">
        <v>1.1143262737599999</v>
      </c>
      <c r="U701" s="8">
        <v>-1.3699978427099999</v>
      </c>
      <c r="V701" s="9">
        <v>-0.56766031925500005</v>
      </c>
      <c r="W701" s="10">
        <v>-0.19858547360100001</v>
      </c>
      <c r="X701" s="8">
        <v>1.76488926614</v>
      </c>
      <c r="Y701" s="9">
        <v>0.40975593575300001</v>
      </c>
      <c r="Z701" s="10">
        <v>-0.14088838593700001</v>
      </c>
      <c r="AA701" s="8">
        <v>-5.6248915835299999E-2</v>
      </c>
      <c r="AB701" s="9">
        <v>1.1947237106099999</v>
      </c>
      <c r="AC701" s="10">
        <v>0.521703406827</v>
      </c>
      <c r="AD701" s="11"/>
    </row>
    <row r="702" spans="1:30" x14ac:dyDescent="0.25">
      <c r="A702" t="s">
        <v>242</v>
      </c>
      <c r="B702" t="s">
        <v>630</v>
      </c>
      <c r="D702" t="s">
        <v>1366</v>
      </c>
      <c r="E702" s="12">
        <v>-0.57416956984900003</v>
      </c>
      <c r="F702" s="12">
        <v>0.488965452169</v>
      </c>
      <c r="G702" s="12">
        <v>-0.54396362108999996</v>
      </c>
      <c r="H702" s="12"/>
      <c r="I702" s="12">
        <v>2.7473146187399999E-2</v>
      </c>
      <c r="J702" s="12">
        <v>-1.1057592450999999E-2</v>
      </c>
      <c r="K702"/>
      <c r="L702" s="8"/>
      <c r="M702" s="9"/>
      <c r="N702" s="10">
        <v>-0.57416956984900003</v>
      </c>
      <c r="O702" s="8"/>
      <c r="P702" s="9">
        <v>0.488965452169</v>
      </c>
      <c r="Q702" s="10"/>
      <c r="R702" s="8"/>
      <c r="S702" s="9">
        <v>-0.54396362108999996</v>
      </c>
      <c r="T702" s="10"/>
      <c r="U702" s="8"/>
      <c r="V702" s="9"/>
      <c r="W702" s="10"/>
      <c r="X702" s="8"/>
      <c r="Y702" s="9">
        <v>2.7473146187399999E-2</v>
      </c>
      <c r="Z702" s="10"/>
      <c r="AA702" s="8"/>
      <c r="AB702" s="9">
        <v>-1.1057592450999999E-2</v>
      </c>
      <c r="AC702" s="10"/>
      <c r="AD702" s="11"/>
    </row>
    <row r="703" spans="1:30" x14ac:dyDescent="0.25">
      <c r="A703" t="s">
        <v>242</v>
      </c>
      <c r="B703" t="s">
        <v>631</v>
      </c>
      <c r="D703" t="s">
        <v>1367</v>
      </c>
      <c r="E703" s="12">
        <v>1.6320780892469999</v>
      </c>
      <c r="F703" s="12">
        <v>0.40985059028780002</v>
      </c>
      <c r="G703" s="12">
        <v>0.11583222211569999</v>
      </c>
      <c r="H703" s="12">
        <v>0.10390751419368367</v>
      </c>
      <c r="I703" s="12">
        <v>0.14152375515080001</v>
      </c>
      <c r="J703" s="12">
        <v>-6.3520144990500002E-2</v>
      </c>
      <c r="K703"/>
      <c r="L703" s="8">
        <v>2.4036456452800001</v>
      </c>
      <c r="M703" s="9">
        <v>0.86051053321399995</v>
      </c>
      <c r="N703" s="10"/>
      <c r="O703" s="8">
        <v>0.73031582607800005</v>
      </c>
      <c r="P703" s="9"/>
      <c r="Q703" s="10">
        <v>8.9385354497600003E-2</v>
      </c>
      <c r="R703" s="8">
        <v>7.4984321907399995E-2</v>
      </c>
      <c r="S703" s="9"/>
      <c r="T703" s="10">
        <v>0.156680122324</v>
      </c>
      <c r="U703" s="8">
        <v>6.1960525755100002E-4</v>
      </c>
      <c r="V703" s="9">
        <v>0.33215156373900001</v>
      </c>
      <c r="W703" s="10">
        <v>-2.10486264155E-2</v>
      </c>
      <c r="X703" s="8">
        <v>0.213456310555</v>
      </c>
      <c r="Y703" s="9"/>
      <c r="Z703" s="10">
        <v>6.9591199746599997E-2</v>
      </c>
      <c r="AA703" s="8">
        <v>0.14266612893799999</v>
      </c>
      <c r="AB703" s="9"/>
      <c r="AC703" s="10">
        <v>-0.26970641891899999</v>
      </c>
      <c r="AD703" s="11"/>
    </row>
    <row r="704" spans="1:30" x14ac:dyDescent="0.25">
      <c r="A704" t="s">
        <v>242</v>
      </c>
      <c r="B704" t="s">
        <v>632</v>
      </c>
      <c r="D704" t="s">
        <v>1368</v>
      </c>
      <c r="E704" s="12">
        <v>0.72812665195399995</v>
      </c>
      <c r="F704" s="12">
        <v>-1.1641813516699999</v>
      </c>
      <c r="G704" s="12">
        <v>-5.0999216012800001E-3</v>
      </c>
      <c r="H704" s="12"/>
      <c r="I704" s="12">
        <v>-0.83895971491900001</v>
      </c>
      <c r="J704" s="12">
        <v>0.19253292939</v>
      </c>
      <c r="K704"/>
      <c r="L704" s="8"/>
      <c r="M704" s="9"/>
      <c r="N704" s="10">
        <v>0.72812665195399995</v>
      </c>
      <c r="O704" s="8"/>
      <c r="P704" s="9">
        <v>-1.1641813516699999</v>
      </c>
      <c r="Q704" s="10"/>
      <c r="R704" s="8"/>
      <c r="S704" s="9">
        <v>-5.0999216012800001E-3</v>
      </c>
      <c r="T704" s="10"/>
      <c r="U704" s="8"/>
      <c r="V704" s="9"/>
      <c r="W704" s="10"/>
      <c r="X704" s="8"/>
      <c r="Y704" s="9">
        <v>-0.83895971491900001</v>
      </c>
      <c r="Z704" s="10"/>
      <c r="AA704" s="8"/>
      <c r="AB704" s="9">
        <v>0.19253292939</v>
      </c>
      <c r="AC704" s="10"/>
      <c r="AD704" s="11"/>
    </row>
    <row r="705" spans="1:30" x14ac:dyDescent="0.25">
      <c r="A705" t="s">
        <v>242</v>
      </c>
      <c r="B705" t="s">
        <v>633</v>
      </c>
      <c r="D705" t="s">
        <v>1369</v>
      </c>
      <c r="E705" s="12">
        <v>-0.111644506292</v>
      </c>
      <c r="F705" s="12">
        <v>0.70939167556799998</v>
      </c>
      <c r="G705" s="12">
        <v>0.93625367685000005</v>
      </c>
      <c r="H705" s="12"/>
      <c r="I705" s="12">
        <v>-2.06445785237E-2</v>
      </c>
      <c r="J705" s="12">
        <v>-0.99098755123899995</v>
      </c>
      <c r="K705"/>
      <c r="L705" s="8"/>
      <c r="M705" s="9"/>
      <c r="N705" s="10">
        <v>-0.111644506292</v>
      </c>
      <c r="O705" s="8"/>
      <c r="P705" s="9">
        <v>0.70939167556799998</v>
      </c>
      <c r="Q705" s="10"/>
      <c r="R705" s="8"/>
      <c r="S705" s="9">
        <v>0.93625367685000005</v>
      </c>
      <c r="T705" s="10"/>
      <c r="U705" s="8"/>
      <c r="V705" s="9"/>
      <c r="W705" s="10"/>
      <c r="X705" s="8"/>
      <c r="Y705" s="9">
        <v>-2.06445785237E-2</v>
      </c>
      <c r="Z705" s="10"/>
      <c r="AA705" s="8"/>
      <c r="AB705" s="9">
        <v>-0.99098755123899995</v>
      </c>
      <c r="AC705" s="10"/>
      <c r="AD705" s="11"/>
    </row>
    <row r="706" spans="1:30" x14ac:dyDescent="0.25">
      <c r="A706" t="s">
        <v>242</v>
      </c>
      <c r="B706" t="s">
        <v>634</v>
      </c>
      <c r="D706" t="s">
        <v>1370</v>
      </c>
      <c r="E706" s="12"/>
      <c r="F706" s="12">
        <v>-9.3123843124900005E-2</v>
      </c>
      <c r="G706" s="12">
        <v>2.6606637775800001E-3</v>
      </c>
      <c r="H706" s="12">
        <v>-0.45525483826054997</v>
      </c>
      <c r="I706" s="12">
        <v>-0.74298679978399995</v>
      </c>
      <c r="J706" s="12">
        <v>-1.1692136472800001</v>
      </c>
      <c r="K706"/>
      <c r="L706" s="8"/>
      <c r="M706" s="9"/>
      <c r="N706" s="10"/>
      <c r="O706" s="8"/>
      <c r="P706" s="9"/>
      <c r="Q706" s="10">
        <v>-9.3123843124900005E-2</v>
      </c>
      <c r="R706" s="8"/>
      <c r="S706" s="9"/>
      <c r="T706" s="10">
        <v>2.6606637775800001E-3</v>
      </c>
      <c r="U706" s="8"/>
      <c r="V706" s="9">
        <v>-2.9518806404100002E-2</v>
      </c>
      <c r="W706" s="10">
        <v>-0.88099087011699995</v>
      </c>
      <c r="X706" s="8"/>
      <c r="Y706" s="9"/>
      <c r="Z706" s="10">
        <v>-0.74298679978399995</v>
      </c>
      <c r="AA706" s="8"/>
      <c r="AB706" s="9"/>
      <c r="AC706" s="10">
        <v>-1.1692136472800001</v>
      </c>
      <c r="AD706" s="11"/>
    </row>
    <row r="707" spans="1:30" x14ac:dyDescent="0.25">
      <c r="A707" t="s">
        <v>242</v>
      </c>
      <c r="B707" t="s">
        <v>635</v>
      </c>
      <c r="D707" t="s">
        <v>1371</v>
      </c>
      <c r="E707" s="12">
        <v>-0.66995973155300004</v>
      </c>
      <c r="F707" s="12">
        <v>0.22188999841400001</v>
      </c>
      <c r="G707" s="12">
        <v>-0.61358648820899997</v>
      </c>
      <c r="H707" s="12"/>
      <c r="I707" s="12">
        <v>0.40327133226099998</v>
      </c>
      <c r="J707" s="12">
        <v>-0.31974032044799999</v>
      </c>
      <c r="K707"/>
      <c r="L707" s="8"/>
      <c r="M707" s="9"/>
      <c r="N707" s="10">
        <v>-0.66995973155300004</v>
      </c>
      <c r="O707" s="8"/>
      <c r="P707" s="9">
        <v>0.22188999841400001</v>
      </c>
      <c r="Q707" s="10"/>
      <c r="R707" s="8"/>
      <c r="S707" s="9">
        <v>-0.61358648820899997</v>
      </c>
      <c r="T707" s="10"/>
      <c r="U707" s="8"/>
      <c r="V707" s="9"/>
      <c r="W707" s="10"/>
      <c r="X707" s="8"/>
      <c r="Y707" s="9">
        <v>0.40327133226099998</v>
      </c>
      <c r="Z707" s="10"/>
      <c r="AA707" s="8"/>
      <c r="AB707" s="9">
        <v>-0.31974032044799999</v>
      </c>
      <c r="AC707" s="10"/>
      <c r="AD707" s="11"/>
    </row>
    <row r="708" spans="1:30" x14ac:dyDescent="0.25">
      <c r="A708" t="s">
        <v>242</v>
      </c>
      <c r="B708" t="s">
        <v>186</v>
      </c>
      <c r="D708" t="s">
        <v>927</v>
      </c>
      <c r="E708" s="12">
        <v>-0.77397027195400003</v>
      </c>
      <c r="F708" s="12">
        <v>-4.4460264937500001E-2</v>
      </c>
      <c r="G708" s="12">
        <v>-1.5483512665700001</v>
      </c>
      <c r="H708" s="12"/>
      <c r="I708" s="12">
        <v>-1.37384092221E-2</v>
      </c>
      <c r="J708" s="12">
        <v>-1.1945403800600001</v>
      </c>
      <c r="K708"/>
      <c r="L708" s="8"/>
      <c r="M708" s="9"/>
      <c r="N708" s="10">
        <v>-0.77397027195400003</v>
      </c>
      <c r="O708" s="8"/>
      <c r="P708" s="9">
        <v>-4.4460264937500001E-2</v>
      </c>
      <c r="Q708" s="10"/>
      <c r="R708" s="8"/>
      <c r="S708" s="9">
        <v>-1.5483512665700001</v>
      </c>
      <c r="T708" s="10"/>
      <c r="U708" s="8"/>
      <c r="V708" s="9"/>
      <c r="W708" s="10"/>
      <c r="X708" s="8"/>
      <c r="Y708" s="9">
        <v>-1.37384092221E-2</v>
      </c>
      <c r="Z708" s="10"/>
      <c r="AA708" s="8"/>
      <c r="AB708" s="9">
        <v>-1.1945403800600001</v>
      </c>
      <c r="AC708" s="10"/>
      <c r="AD708" s="11"/>
    </row>
    <row r="709" spans="1:30" x14ac:dyDescent="0.25">
      <c r="A709" t="s">
        <v>242</v>
      </c>
      <c r="B709" t="s">
        <v>636</v>
      </c>
      <c r="D709" t="s">
        <v>1372</v>
      </c>
      <c r="E709" s="12">
        <v>-1.8858734374E-2</v>
      </c>
      <c r="F709" s="12">
        <v>-1.0705864017</v>
      </c>
      <c r="G709" s="12">
        <v>7.1038759950199995E-2</v>
      </c>
      <c r="H709" s="12"/>
      <c r="I709" s="12">
        <v>-0.33826412870200001</v>
      </c>
      <c r="J709" s="12">
        <v>-0.75248497464099995</v>
      </c>
      <c r="K709"/>
      <c r="L709" s="8"/>
      <c r="M709" s="9"/>
      <c r="N709" s="10">
        <v>-1.8858734374E-2</v>
      </c>
      <c r="O709" s="8"/>
      <c r="P709" s="9">
        <v>-1.0705864017</v>
      </c>
      <c r="Q709" s="10"/>
      <c r="R709" s="8"/>
      <c r="S709" s="9">
        <v>7.1038759950199995E-2</v>
      </c>
      <c r="T709" s="10"/>
      <c r="U709" s="8"/>
      <c r="V709" s="9"/>
      <c r="W709" s="10"/>
      <c r="X709" s="8"/>
      <c r="Y709" s="9">
        <v>-0.33826412870200001</v>
      </c>
      <c r="Z709" s="10"/>
      <c r="AA709" s="8"/>
      <c r="AB709" s="9">
        <v>-0.75248497464099995</v>
      </c>
      <c r="AC709" s="10"/>
      <c r="AD709" s="11"/>
    </row>
    <row r="710" spans="1:30" x14ac:dyDescent="0.25">
      <c r="A710" t="s">
        <v>242</v>
      </c>
      <c r="B710" t="s">
        <v>637</v>
      </c>
      <c r="D710" t="s">
        <v>1373</v>
      </c>
      <c r="E710" s="12"/>
      <c r="F710" s="12">
        <v>1.04194316028</v>
      </c>
      <c r="G710" s="12">
        <v>0.58621061855900003</v>
      </c>
      <c r="H710" s="12">
        <v>0.54751088866999997</v>
      </c>
      <c r="I710" s="12">
        <v>0.69042298276299996</v>
      </c>
      <c r="J710" s="12">
        <v>-0.38095503855399998</v>
      </c>
      <c r="K710"/>
      <c r="L710" s="8"/>
      <c r="M710" s="9"/>
      <c r="N710" s="10"/>
      <c r="O710" s="8"/>
      <c r="P710" s="9"/>
      <c r="Q710" s="10">
        <v>1.04194316028</v>
      </c>
      <c r="R710" s="8"/>
      <c r="S710" s="9"/>
      <c r="T710" s="10">
        <v>0.58621061855900003</v>
      </c>
      <c r="U710" s="8"/>
      <c r="V710" s="9">
        <v>0.64617672337999998</v>
      </c>
      <c r="W710" s="10">
        <v>0.44884505396000002</v>
      </c>
      <c r="X710" s="8"/>
      <c r="Y710" s="9"/>
      <c r="Z710" s="10">
        <v>0.69042298276299996</v>
      </c>
      <c r="AA710" s="8"/>
      <c r="AB710" s="9"/>
      <c r="AC710" s="10">
        <v>-0.38095503855399998</v>
      </c>
      <c r="AD710" s="11"/>
    </row>
    <row r="711" spans="1:30" x14ac:dyDescent="0.25">
      <c r="A711" t="s">
        <v>638</v>
      </c>
      <c r="B711" t="s">
        <v>639</v>
      </c>
      <c r="D711" t="s">
        <v>1374</v>
      </c>
      <c r="E711" s="12">
        <v>-0.51693038511533329</v>
      </c>
      <c r="F711" s="12">
        <v>0.73695687843333335</v>
      </c>
      <c r="G711" s="12">
        <v>5.870638793633335E-2</v>
      </c>
      <c r="H711" s="12">
        <v>-0.44296365342233335</v>
      </c>
      <c r="I711" s="12">
        <v>-0.94551157419966669</v>
      </c>
      <c r="J711" s="12">
        <v>-0.17561858020433338</v>
      </c>
      <c r="K711"/>
      <c r="L711" s="8">
        <v>-0.60899207005099998</v>
      </c>
      <c r="M711" s="9">
        <v>-1.11159368613</v>
      </c>
      <c r="N711" s="10">
        <v>0.169794600835</v>
      </c>
      <c r="O711" s="8">
        <v>-0.27634706334600001</v>
      </c>
      <c r="P711" s="9">
        <v>2.85815182231</v>
      </c>
      <c r="Q711" s="10">
        <v>-0.37093412366400003</v>
      </c>
      <c r="R711" s="8">
        <v>-2.1353216529800001</v>
      </c>
      <c r="S711" s="9">
        <v>0.52760936704899997</v>
      </c>
      <c r="T711" s="10">
        <v>1.7838314497400001</v>
      </c>
      <c r="U711" s="8">
        <v>-1.5276536896299999</v>
      </c>
      <c r="V711" s="9">
        <v>4.3800856441E-2</v>
      </c>
      <c r="W711" s="10">
        <v>0.154961872922</v>
      </c>
      <c r="X711" s="8">
        <v>-2.16895761372</v>
      </c>
      <c r="Y711" s="9">
        <v>0.27483992213899999</v>
      </c>
      <c r="Z711" s="10">
        <v>-0.94241703101800001</v>
      </c>
      <c r="AA711" s="8">
        <v>-1.2587104735800001</v>
      </c>
      <c r="AB711" s="9">
        <v>0.52919210234799996</v>
      </c>
      <c r="AC711" s="10">
        <v>0.202662630619</v>
      </c>
      <c r="AD711" s="11"/>
    </row>
    <row r="712" spans="1:30" x14ac:dyDescent="0.25">
      <c r="A712" t="s">
        <v>638</v>
      </c>
      <c r="B712" t="s">
        <v>640</v>
      </c>
      <c r="D712" t="s">
        <v>1375</v>
      </c>
      <c r="E712" s="12">
        <v>-0.5669017860136667</v>
      </c>
      <c r="F712" s="12">
        <v>-0.23703617849666669</v>
      </c>
      <c r="G712" s="12">
        <v>-0.1465437760809333</v>
      </c>
      <c r="H712" s="12">
        <v>0.12856716223786666</v>
      </c>
      <c r="I712" s="12">
        <v>1.5760904826966682E-2</v>
      </c>
      <c r="J712" s="12">
        <v>3.8079540150666676E-2</v>
      </c>
      <c r="K712"/>
      <c r="L712" s="8">
        <v>-0.809789421244</v>
      </c>
      <c r="M712" s="9">
        <v>-1.1590821623100001</v>
      </c>
      <c r="N712" s="10">
        <v>0.26816622551300001</v>
      </c>
      <c r="O712" s="8">
        <v>-0.16864300576499999</v>
      </c>
      <c r="P712" s="9">
        <v>0.70646710003500002</v>
      </c>
      <c r="Q712" s="10">
        <v>-1.2489326297600001</v>
      </c>
      <c r="R712" s="8">
        <v>-5.7062334528800003E-2</v>
      </c>
      <c r="S712" s="9">
        <v>0.17978177661399999</v>
      </c>
      <c r="T712" s="10">
        <v>-0.56235077032799996</v>
      </c>
      <c r="U712" s="8">
        <v>-0.85926917062499997</v>
      </c>
      <c r="V712" s="9">
        <v>5.0303868928599997E-2</v>
      </c>
      <c r="W712" s="10">
        <v>1.19466678841</v>
      </c>
      <c r="X712" s="8">
        <v>-0.72177204981499998</v>
      </c>
      <c r="Y712" s="9">
        <v>7.2095967165899999E-2</v>
      </c>
      <c r="Z712" s="10">
        <v>0.69695879712999997</v>
      </c>
      <c r="AA712" s="8">
        <v>-0.68410929765399997</v>
      </c>
      <c r="AB712" s="9">
        <v>0.59679277773700001</v>
      </c>
      <c r="AC712" s="10">
        <v>0.20155514036899999</v>
      </c>
      <c r="AD712" s="11"/>
    </row>
    <row r="713" spans="1:30" x14ac:dyDescent="0.25">
      <c r="A713" t="s">
        <v>638</v>
      </c>
      <c r="B713" t="s">
        <v>641</v>
      </c>
      <c r="D713" t="s">
        <v>1376</v>
      </c>
      <c r="E713" s="12">
        <v>-0.83601156186000003</v>
      </c>
      <c r="F713" s="12">
        <v>-0.42351160802966664</v>
      </c>
      <c r="G713" s="12">
        <v>-0.55857441899166671</v>
      </c>
      <c r="H713" s="12">
        <v>-0.95150914015313326</v>
      </c>
      <c r="I713" s="12">
        <v>-0.92770392454939998</v>
      </c>
      <c r="J713" s="12">
        <v>-6.7864761790000045E-3</v>
      </c>
      <c r="K713"/>
      <c r="L713" s="8">
        <v>1.0652016904299999</v>
      </c>
      <c r="M713" s="9">
        <v>-1.3330226221799999</v>
      </c>
      <c r="N713" s="10">
        <v>-2.24021375383</v>
      </c>
      <c r="O713" s="8">
        <v>-0.13797671656800001</v>
      </c>
      <c r="P713" s="9">
        <v>-0.77464034179499996</v>
      </c>
      <c r="Q713" s="10">
        <v>-0.35791776572599998</v>
      </c>
      <c r="R713" s="8">
        <v>-0.25676925295699998</v>
      </c>
      <c r="S713" s="9">
        <v>-0.86136782078200003</v>
      </c>
      <c r="T713" s="10">
        <v>-0.55758618323599995</v>
      </c>
      <c r="U713" s="8">
        <v>-2.3803615975599999</v>
      </c>
      <c r="V713" s="9">
        <v>9.1618280983600003E-2</v>
      </c>
      <c r="W713" s="10">
        <v>-0.56578410388300004</v>
      </c>
      <c r="X713" s="8">
        <v>-1.5413365804800001</v>
      </c>
      <c r="Y713" s="9">
        <v>-1.32746623837</v>
      </c>
      <c r="Z713" s="10">
        <v>8.5691045201800001E-2</v>
      </c>
      <c r="AA713" s="8">
        <v>0.72769786922799995</v>
      </c>
      <c r="AB713" s="9">
        <v>-1.56317404461</v>
      </c>
      <c r="AC713" s="10">
        <v>0.81511674684500002</v>
      </c>
      <c r="AD713" s="11"/>
    </row>
    <row r="714" spans="1:30" x14ac:dyDescent="0.25">
      <c r="A714" t="s">
        <v>638</v>
      </c>
      <c r="B714" t="s">
        <v>642</v>
      </c>
      <c r="D714" t="s">
        <v>1377</v>
      </c>
      <c r="E714" s="12">
        <v>-0.37066548285043338</v>
      </c>
      <c r="F714" s="12">
        <v>0.69207173203643324</v>
      </c>
      <c r="G714" s="12">
        <v>0.12538450807733334</v>
      </c>
      <c r="H714" s="12">
        <v>-0.37400709703066665</v>
      </c>
      <c r="I714" s="12">
        <v>-0.63420662488899993</v>
      </c>
      <c r="J714" s="12">
        <v>0.22213856432623333</v>
      </c>
      <c r="K714"/>
      <c r="L714" s="8">
        <v>-0.59237209951500003</v>
      </c>
      <c r="M714" s="9">
        <v>-0.59320318003500005</v>
      </c>
      <c r="N714" s="10">
        <v>7.3578830998699996E-2</v>
      </c>
      <c r="O714" s="8">
        <v>-7.9136956769700006E-2</v>
      </c>
      <c r="P714" s="9">
        <v>1.19428538298</v>
      </c>
      <c r="Q714" s="10">
        <v>0.96106676989899997</v>
      </c>
      <c r="R714" s="8">
        <v>-0.60199854545599996</v>
      </c>
      <c r="S714" s="9">
        <v>0.119163030352</v>
      </c>
      <c r="T714" s="10">
        <v>0.85898903933600002</v>
      </c>
      <c r="U714" s="8">
        <v>-0.87978367426799997</v>
      </c>
      <c r="V714" s="9">
        <v>0.193757204313</v>
      </c>
      <c r="W714" s="10">
        <v>-0.435994821137</v>
      </c>
      <c r="X714" s="8">
        <v>-0.99844099232899997</v>
      </c>
      <c r="Y714" s="9">
        <v>-0.318261267934</v>
      </c>
      <c r="Z714" s="10">
        <v>-0.58591761440400003</v>
      </c>
      <c r="AA714" s="8">
        <v>-0.23392808140999999</v>
      </c>
      <c r="AB714" s="9">
        <v>-2.6987367199299998E-2</v>
      </c>
      <c r="AC714" s="10">
        <v>0.92733114158800001</v>
      </c>
      <c r="AD714" s="11"/>
    </row>
    <row r="715" spans="1:30" x14ac:dyDescent="0.25">
      <c r="A715" t="s">
        <v>638</v>
      </c>
      <c r="B715" t="s">
        <v>5</v>
      </c>
      <c r="D715" t="s">
        <v>748</v>
      </c>
      <c r="E715" s="12">
        <v>-0.19731859766803336</v>
      </c>
      <c r="F715" s="12">
        <v>0.87810431286459989</v>
      </c>
      <c r="G715" s="12">
        <v>0.51604904004233332</v>
      </c>
      <c r="H715" s="12">
        <v>2.1252159634729999</v>
      </c>
      <c r="I715" s="12">
        <v>2.0498031218466664</v>
      </c>
      <c r="J715" s="12">
        <v>0.64212122680133332</v>
      </c>
      <c r="K715"/>
      <c r="L715" s="8">
        <v>-3.6896647643700001E-2</v>
      </c>
      <c r="M715" s="9">
        <v>-0.601779820721</v>
      </c>
      <c r="N715" s="10">
        <v>4.6720675360599997E-2</v>
      </c>
      <c r="O715" s="8">
        <v>2.1333670123599999</v>
      </c>
      <c r="P715" s="9">
        <v>-5.46303767082E-2</v>
      </c>
      <c r="Q715" s="10">
        <v>0.555576302942</v>
      </c>
      <c r="R715" s="8">
        <v>2.44705928035</v>
      </c>
      <c r="S715" s="9">
        <v>-0.108860107592</v>
      </c>
      <c r="T715" s="10">
        <v>-0.79005205263099998</v>
      </c>
      <c r="U715" s="8">
        <v>2.8166196217500001</v>
      </c>
      <c r="V715" s="9">
        <v>2.8029001144499999</v>
      </c>
      <c r="W715" s="10">
        <v>0.75612815421900004</v>
      </c>
      <c r="X715" s="8">
        <v>3.3180948029900001</v>
      </c>
      <c r="Y715" s="9">
        <v>1.2230402622800001</v>
      </c>
      <c r="Z715" s="10">
        <v>1.60827430027</v>
      </c>
      <c r="AA715" s="8">
        <v>1.4442788523100001</v>
      </c>
      <c r="AB715" s="9">
        <v>1.36352321212</v>
      </c>
      <c r="AC715" s="10">
        <v>-0.88143838402600005</v>
      </c>
      <c r="AD715" s="11"/>
    </row>
    <row r="716" spans="1:30" x14ac:dyDescent="0.25">
      <c r="A716" t="s">
        <v>638</v>
      </c>
      <c r="B716" t="s">
        <v>643</v>
      </c>
      <c r="D716" t="s">
        <v>1378</v>
      </c>
      <c r="E716" s="12">
        <v>0.41631602191716666</v>
      </c>
      <c r="F716" s="12">
        <v>-0.132004760217</v>
      </c>
      <c r="G716" s="12">
        <v>0.1585211418736667</v>
      </c>
      <c r="H716" s="12">
        <v>0.20701607015983334</v>
      </c>
      <c r="I716" s="12">
        <v>-1.6749608361933344E-2</v>
      </c>
      <c r="J716" s="12">
        <v>-6.7152375821999996E-2</v>
      </c>
      <c r="K716"/>
      <c r="L716" s="8">
        <v>0.69192099383799999</v>
      </c>
      <c r="M716" s="9">
        <v>7.0076035339500006E-2</v>
      </c>
      <c r="N716" s="10">
        <v>0.48695103657400002</v>
      </c>
      <c r="O716" s="8">
        <v>-0.36338568599999999</v>
      </c>
      <c r="P716" s="9">
        <v>0.61910021356599998</v>
      </c>
      <c r="Q716" s="10">
        <v>-0.65172880821699997</v>
      </c>
      <c r="R716" s="8">
        <v>-0.46027297478399998</v>
      </c>
      <c r="S716" s="9">
        <v>0.64170321973300004</v>
      </c>
      <c r="T716" s="10">
        <v>0.29413318067200001</v>
      </c>
      <c r="U716" s="8">
        <v>1.23451611042</v>
      </c>
      <c r="V716" s="9">
        <v>-0.68366634044499996</v>
      </c>
      <c r="W716" s="10">
        <v>7.0198440504499998E-2</v>
      </c>
      <c r="X716" s="8">
        <v>0.452463348205</v>
      </c>
      <c r="Y716" s="9">
        <v>-3.8197691549800003E-2</v>
      </c>
      <c r="Z716" s="10">
        <v>-0.46451448174100002</v>
      </c>
      <c r="AA716" s="8">
        <v>0.28163596922400003</v>
      </c>
      <c r="AB716" s="9">
        <v>0.84460484554000004</v>
      </c>
      <c r="AC716" s="10">
        <v>-1.3276979422299999</v>
      </c>
      <c r="AD716" s="11"/>
    </row>
    <row r="717" spans="1:30" x14ac:dyDescent="0.25">
      <c r="A717" t="s">
        <v>638</v>
      </c>
      <c r="B717" t="s">
        <v>644</v>
      </c>
      <c r="D717" t="s">
        <v>1379</v>
      </c>
      <c r="E717" s="12"/>
      <c r="F717" s="12">
        <v>-1.03614703534</v>
      </c>
      <c r="G717" s="12">
        <v>-0.187241400552</v>
      </c>
      <c r="H717" s="12">
        <v>-0.69864219053999999</v>
      </c>
      <c r="I717" s="12">
        <v>-0.868718938808</v>
      </c>
      <c r="J717" s="12">
        <v>-1.0212681911699999</v>
      </c>
      <c r="K717"/>
      <c r="L717" s="8"/>
      <c r="M717" s="9"/>
      <c r="N717" s="10"/>
      <c r="O717" s="8"/>
      <c r="P717" s="9"/>
      <c r="Q717" s="10">
        <v>-1.03614703534</v>
      </c>
      <c r="R717" s="8"/>
      <c r="S717" s="9"/>
      <c r="T717" s="10">
        <v>-0.187241400552</v>
      </c>
      <c r="U717" s="8"/>
      <c r="V717" s="9">
        <v>-0.39691240060999999</v>
      </c>
      <c r="W717" s="10">
        <v>-1.00037198047</v>
      </c>
      <c r="X717" s="8"/>
      <c r="Y717" s="9"/>
      <c r="Z717" s="10">
        <v>-0.868718938808</v>
      </c>
      <c r="AA717" s="8"/>
      <c r="AB717" s="9"/>
      <c r="AC717" s="10">
        <v>-1.0212681911699999</v>
      </c>
      <c r="AD717" s="11"/>
    </row>
    <row r="718" spans="1:30" x14ac:dyDescent="0.25">
      <c r="A718" t="s">
        <v>638</v>
      </c>
      <c r="B718" t="s">
        <v>645</v>
      </c>
      <c r="D718" t="s">
        <v>1380</v>
      </c>
      <c r="E718" s="12"/>
      <c r="F718" s="12">
        <v>-1.51390261919</v>
      </c>
      <c r="G718" s="12">
        <v>-2.4376496908899998</v>
      </c>
      <c r="H718" s="12">
        <v>-1.1861314598035</v>
      </c>
      <c r="I718" s="12">
        <v>3.2678304844500003E-2</v>
      </c>
      <c r="J718" s="12">
        <v>0.27341488198000002</v>
      </c>
      <c r="K718"/>
      <c r="L718" s="8"/>
      <c r="M718" s="9"/>
      <c r="N718" s="10"/>
      <c r="O718" s="8"/>
      <c r="P718" s="9"/>
      <c r="Q718" s="10">
        <v>-1.51390261919</v>
      </c>
      <c r="R718" s="8"/>
      <c r="S718" s="9"/>
      <c r="T718" s="10">
        <v>-2.4376496908899998</v>
      </c>
      <c r="U718" s="8"/>
      <c r="V718" s="9">
        <v>-1.61150727287</v>
      </c>
      <c r="W718" s="10">
        <v>-0.76075564673700002</v>
      </c>
      <c r="X718" s="8"/>
      <c r="Y718" s="9"/>
      <c r="Z718" s="10">
        <v>3.2678304844500003E-2</v>
      </c>
      <c r="AA718" s="8"/>
      <c r="AB718" s="9"/>
      <c r="AC718" s="10">
        <v>0.27341488198000002</v>
      </c>
      <c r="AD718" s="11"/>
    </row>
    <row r="719" spans="1:30" x14ac:dyDescent="0.25">
      <c r="A719" t="s">
        <v>638</v>
      </c>
      <c r="B719" t="s">
        <v>27</v>
      </c>
      <c r="D719" t="s">
        <v>770</v>
      </c>
      <c r="E719" s="12">
        <v>0.85471731507799997</v>
      </c>
      <c r="F719" s="12">
        <v>1.45108356954</v>
      </c>
      <c r="G719" s="12">
        <v>0.97033031377966672</v>
      </c>
      <c r="H719" s="12">
        <v>1.7007126415966667</v>
      </c>
      <c r="I719" s="12">
        <v>1.3400301632376668</v>
      </c>
      <c r="J719" s="12">
        <v>0.58645648999666666</v>
      </c>
      <c r="K719"/>
      <c r="L719" s="8">
        <v>-0.21851699244</v>
      </c>
      <c r="M719" s="9">
        <v>0.64785265305399997</v>
      </c>
      <c r="N719" s="10">
        <v>2.1348162846199998</v>
      </c>
      <c r="O719" s="8">
        <v>1.04464921811</v>
      </c>
      <c r="P719" s="9">
        <v>1.77656415003</v>
      </c>
      <c r="Q719" s="10">
        <v>1.5320373404800001</v>
      </c>
      <c r="R719" s="8">
        <v>0.63669877322299995</v>
      </c>
      <c r="S719" s="9">
        <v>1.3543232405800001</v>
      </c>
      <c r="T719" s="10">
        <v>0.91996892753600001</v>
      </c>
      <c r="U719" s="8">
        <v>1.5832843250199999</v>
      </c>
      <c r="V719" s="9">
        <v>2.4218204781999999</v>
      </c>
      <c r="W719" s="10">
        <v>1.09703312157</v>
      </c>
      <c r="X719" s="8">
        <v>0.44959514245299997</v>
      </c>
      <c r="Y719" s="9">
        <v>2.06367514016</v>
      </c>
      <c r="Z719" s="10">
        <v>1.5068202071000001</v>
      </c>
      <c r="AA719" s="8">
        <v>-1.0082108916300001</v>
      </c>
      <c r="AB719" s="9">
        <v>1.3056709575500001</v>
      </c>
      <c r="AC719" s="10">
        <v>1.46190940407</v>
      </c>
      <c r="AD719" s="11"/>
    </row>
    <row r="720" spans="1:30" x14ac:dyDescent="0.25">
      <c r="A720" t="s">
        <v>638</v>
      </c>
      <c r="B720" t="s">
        <v>646</v>
      </c>
      <c r="D720" t="s">
        <v>1381</v>
      </c>
      <c r="E720" s="12">
        <v>-0.82345566926813329</v>
      </c>
      <c r="F720" s="12">
        <v>-1.4448362193966666</v>
      </c>
      <c r="G720" s="12">
        <v>-0.54290021730000004</v>
      </c>
      <c r="H720" s="12">
        <v>0.49606135288000003</v>
      </c>
      <c r="I720" s="12">
        <v>-1.9754401092309999</v>
      </c>
      <c r="J720" s="12">
        <v>-5.4569780538866679</v>
      </c>
      <c r="K720"/>
      <c r="L720" s="8">
        <v>-1.2778160816699999</v>
      </c>
      <c r="M720" s="9">
        <v>2.92642516156E-2</v>
      </c>
      <c r="N720" s="10">
        <v>-1.2218151777499999</v>
      </c>
      <c r="O720" s="8">
        <v>-1.64504285524</v>
      </c>
      <c r="P720" s="9">
        <v>-2.14201238371</v>
      </c>
      <c r="Q720" s="10">
        <v>-0.54745341924000002</v>
      </c>
      <c r="R720" s="8">
        <v>1.2225643955200001</v>
      </c>
      <c r="S720" s="9">
        <v>-1.5455810028900001</v>
      </c>
      <c r="T720" s="10">
        <v>-1.30568404453</v>
      </c>
      <c r="U720" s="8">
        <v>2.3587768820299999</v>
      </c>
      <c r="V720" s="9">
        <v>0.54085378372000004</v>
      </c>
      <c r="W720" s="10">
        <v>-1.41144660711</v>
      </c>
      <c r="X720" s="8">
        <v>0.40134828472700002</v>
      </c>
      <c r="Y720" s="9">
        <v>-3.3016224970799999</v>
      </c>
      <c r="Z720" s="10">
        <v>-3.0260461153399998</v>
      </c>
      <c r="AA720" s="8">
        <v>-5.3287525281399999</v>
      </c>
      <c r="AB720" s="9">
        <v>-4.1662410011300004</v>
      </c>
      <c r="AC720" s="10">
        <v>-6.8759406323899999</v>
      </c>
      <c r="AD720" s="11"/>
    </row>
    <row r="721" spans="1:30" x14ac:dyDescent="0.25">
      <c r="A721" t="s">
        <v>638</v>
      </c>
      <c r="B721" t="s">
        <v>31</v>
      </c>
      <c r="D721" t="s">
        <v>774</v>
      </c>
      <c r="E721" s="12">
        <v>1.0975687101133333</v>
      </c>
      <c r="F721" s="12">
        <v>-0.79387848937999994</v>
      </c>
      <c r="G721" s="12">
        <v>0.57656136808000003</v>
      </c>
      <c r="H721" s="12">
        <v>-2.1979765453883</v>
      </c>
      <c r="I721" s="12">
        <v>1.6640263640513335</v>
      </c>
      <c r="J721" s="12">
        <v>-0.84496873835000008</v>
      </c>
      <c r="K721"/>
      <c r="L721" s="8">
        <v>1.3495329736999999</v>
      </c>
      <c r="M721" s="9">
        <v>-0.47496762626</v>
      </c>
      <c r="N721" s="10">
        <v>2.4181407829000001</v>
      </c>
      <c r="O721" s="8">
        <v>2.8789666342900002</v>
      </c>
      <c r="P721" s="9">
        <v>-3.33531484879</v>
      </c>
      <c r="Q721" s="10">
        <v>-1.9252872536400001</v>
      </c>
      <c r="R721" s="8">
        <v>1.0277939133</v>
      </c>
      <c r="S721" s="9">
        <v>2.5294871949500002</v>
      </c>
      <c r="T721" s="10">
        <v>-1.82759700401</v>
      </c>
      <c r="U721" s="8">
        <v>-5.9504424214900001E-2</v>
      </c>
      <c r="V721" s="9">
        <v>-5.5312598766800001</v>
      </c>
      <c r="W721" s="10">
        <v>-1.0031653352700001</v>
      </c>
      <c r="X721" s="8">
        <v>2.2065728813600001</v>
      </c>
      <c r="Y721" s="9">
        <v>1.9334468084700001</v>
      </c>
      <c r="Z721" s="10">
        <v>0.85205940232400001</v>
      </c>
      <c r="AA721" s="8">
        <v>1.85554686199</v>
      </c>
      <c r="AB721" s="9">
        <v>1.4400200512900001</v>
      </c>
      <c r="AC721" s="10">
        <v>-5.8304731283300004</v>
      </c>
      <c r="AD721" s="11"/>
    </row>
    <row r="722" spans="1:30" x14ac:dyDescent="0.25">
      <c r="A722" t="s">
        <v>638</v>
      </c>
      <c r="B722" t="s">
        <v>647</v>
      </c>
      <c r="D722" t="s">
        <v>1382</v>
      </c>
      <c r="E722" s="12">
        <v>-0.36842133783833342</v>
      </c>
      <c r="F722" s="12">
        <v>-9.7271526572333331E-2</v>
      </c>
      <c r="G722" s="12">
        <v>-0.23122133562900005</v>
      </c>
      <c r="H722" s="12">
        <v>-0.71649964856433346</v>
      </c>
      <c r="I722" s="12">
        <v>-4.9752233960666671E-2</v>
      </c>
      <c r="J722" s="12">
        <v>-0.4334047066283333</v>
      </c>
      <c r="K722"/>
      <c r="L722" s="8">
        <v>-1.1700203408700001</v>
      </c>
      <c r="M722" s="9">
        <v>-6.1855025681999999E-2</v>
      </c>
      <c r="N722" s="10">
        <v>0.126611353037</v>
      </c>
      <c r="O722" s="8">
        <v>-9.5536127469999996E-3</v>
      </c>
      <c r="P722" s="9">
        <v>-1.40629258893</v>
      </c>
      <c r="Q722" s="10">
        <v>1.1240316219599999</v>
      </c>
      <c r="R722" s="8">
        <v>0.34411761609300001</v>
      </c>
      <c r="S722" s="9">
        <v>0.14223734962000001</v>
      </c>
      <c r="T722" s="10">
        <v>-1.1800189726000001</v>
      </c>
      <c r="U722" s="8">
        <v>-1.11593182432</v>
      </c>
      <c r="V722" s="9">
        <v>-0.53023203828300003</v>
      </c>
      <c r="W722" s="10">
        <v>-0.50333508308999997</v>
      </c>
      <c r="X722" s="8">
        <v>-0.242030336983</v>
      </c>
      <c r="Y722" s="9">
        <v>0.59955939723999996</v>
      </c>
      <c r="Z722" s="10">
        <v>-0.50678576213899995</v>
      </c>
      <c r="AA722" s="8">
        <v>-0.14314369152299999</v>
      </c>
      <c r="AB722" s="9">
        <v>-1.05452412304</v>
      </c>
      <c r="AC722" s="10">
        <v>-0.102546305322</v>
      </c>
      <c r="AD722" s="11"/>
    </row>
    <row r="723" spans="1:30" x14ac:dyDescent="0.25">
      <c r="A723" t="s">
        <v>638</v>
      </c>
      <c r="B723" t="s">
        <v>41</v>
      </c>
      <c r="D723" t="s">
        <v>784</v>
      </c>
      <c r="E723" s="12">
        <v>0.52910490230666674</v>
      </c>
      <c r="F723" s="12">
        <v>1.6490432787466667</v>
      </c>
      <c r="G723" s="12">
        <v>1.5856534536453335</v>
      </c>
      <c r="H723" s="12">
        <v>-0.15283084151509999</v>
      </c>
      <c r="I723" s="12">
        <v>1.0998931030743333</v>
      </c>
      <c r="J723" s="12">
        <v>0.56398828179333338</v>
      </c>
      <c r="K723"/>
      <c r="L723" s="8">
        <v>1.0052054986800001</v>
      </c>
      <c r="M723" s="9">
        <v>-0.53931987573999995</v>
      </c>
      <c r="N723" s="10">
        <v>1.1214290839800001</v>
      </c>
      <c r="O723" s="8">
        <v>1.29861035895</v>
      </c>
      <c r="P723" s="9">
        <v>1.09123849442</v>
      </c>
      <c r="Q723" s="10">
        <v>2.5572809828700001</v>
      </c>
      <c r="R723" s="8">
        <v>1.87049527315</v>
      </c>
      <c r="S723" s="9">
        <v>2.2586361195000002</v>
      </c>
      <c r="T723" s="10">
        <v>0.62782896828599999</v>
      </c>
      <c r="U723" s="8">
        <v>0.47359091050800001</v>
      </c>
      <c r="V723" s="9">
        <v>-0.99745627208599996</v>
      </c>
      <c r="W723" s="10">
        <v>6.5372837032699999E-2</v>
      </c>
      <c r="X723" s="8">
        <v>1.5273956413400001</v>
      </c>
      <c r="Y723" s="9">
        <v>1.0287672949</v>
      </c>
      <c r="Z723" s="10">
        <v>0.743516372983</v>
      </c>
      <c r="AA723" s="8">
        <v>1.44413771628</v>
      </c>
      <c r="AB723" s="9">
        <v>2.3325503842200002</v>
      </c>
      <c r="AC723" s="10">
        <v>-2.0847232551200001</v>
      </c>
      <c r="AD723" s="11"/>
    </row>
    <row r="724" spans="1:30" x14ac:dyDescent="0.25">
      <c r="A724" t="s">
        <v>638</v>
      </c>
      <c r="B724" t="s">
        <v>648</v>
      </c>
      <c r="D724" t="s">
        <v>1383</v>
      </c>
      <c r="E724" s="12">
        <v>0.2823255158946667</v>
      </c>
      <c r="F724" s="12">
        <v>-0.82301703067689991</v>
      </c>
      <c r="G724" s="12">
        <v>0.51143341593229996</v>
      </c>
      <c r="H724" s="12">
        <v>6.9931176093366672</v>
      </c>
      <c r="I724" s="12">
        <v>2.1587276777406665</v>
      </c>
      <c r="J724" s="12">
        <v>2.2784884412533333</v>
      </c>
      <c r="K724"/>
      <c r="L724" s="8">
        <v>-2.0255866350499998</v>
      </c>
      <c r="M724" s="9">
        <v>2.56983034239</v>
      </c>
      <c r="N724" s="10">
        <v>0.302732840344</v>
      </c>
      <c r="O724" s="8">
        <v>-0.71176253450100002</v>
      </c>
      <c r="P724" s="9">
        <v>7.31593212203E-2</v>
      </c>
      <c r="Q724" s="10">
        <v>-1.83044787875</v>
      </c>
      <c r="R724" s="8">
        <v>2.0419957663699999</v>
      </c>
      <c r="S724" s="9">
        <v>6.1316245987900003E-2</v>
      </c>
      <c r="T724" s="10">
        <v>-0.569011764561</v>
      </c>
      <c r="U724" s="8">
        <v>6.8310490016500003</v>
      </c>
      <c r="V724" s="9">
        <v>6.21473476202</v>
      </c>
      <c r="W724" s="10">
        <v>7.9335690643400003</v>
      </c>
      <c r="X724" s="8">
        <v>0.95172124928199997</v>
      </c>
      <c r="Y724" s="9">
        <v>4.3060823355500002</v>
      </c>
      <c r="Z724" s="10">
        <v>1.2183794483899999</v>
      </c>
      <c r="AA724" s="8">
        <v>1.9313421390200001</v>
      </c>
      <c r="AB724" s="9">
        <v>2.941952734</v>
      </c>
      <c r="AC724" s="10">
        <v>1.96217045074</v>
      </c>
      <c r="AD724" s="11"/>
    </row>
    <row r="725" spans="1:30" x14ac:dyDescent="0.25">
      <c r="A725" t="s">
        <v>638</v>
      </c>
      <c r="B725" t="s">
        <v>649</v>
      </c>
      <c r="D725" t="s">
        <v>1384</v>
      </c>
      <c r="E725" s="12">
        <v>0.35579188789166666</v>
      </c>
      <c r="F725" s="12">
        <v>-2.2561425496700003</v>
      </c>
      <c r="G725" s="12">
        <v>-0.32889474481466668</v>
      </c>
      <c r="H725" s="12">
        <v>-7.8801226941333347E-2</v>
      </c>
      <c r="I725" s="12">
        <v>-9.4488781340666669E-2</v>
      </c>
      <c r="J725" s="12">
        <v>0.29968498744333322</v>
      </c>
      <c r="K725"/>
      <c r="L725" s="8">
        <v>-0.61223110504400002</v>
      </c>
      <c r="M725" s="9">
        <v>2.0065241987200002</v>
      </c>
      <c r="N725" s="10">
        <v>-0.32691743000099999</v>
      </c>
      <c r="O725" s="8">
        <v>-1.4056784118900001</v>
      </c>
      <c r="P725" s="9">
        <v>-2.71198177054</v>
      </c>
      <c r="Q725" s="10">
        <v>-2.6507674665800001</v>
      </c>
      <c r="R725" s="8">
        <v>1.07555635965</v>
      </c>
      <c r="S725" s="9">
        <v>-0.91684908837400003</v>
      </c>
      <c r="T725" s="10">
        <v>-1.1453915057199999</v>
      </c>
      <c r="U725" s="8">
        <v>1.01644219515</v>
      </c>
      <c r="V725" s="9">
        <v>-1.1315474613400001</v>
      </c>
      <c r="W725" s="10">
        <v>-0.121298414634</v>
      </c>
      <c r="X725" s="8">
        <v>-0.50360574603200003</v>
      </c>
      <c r="Y725" s="9">
        <v>1.4158014266200001</v>
      </c>
      <c r="Z725" s="10">
        <v>-1.19566202461</v>
      </c>
      <c r="AA725" s="8">
        <v>3.0472571526399999</v>
      </c>
      <c r="AB725" s="9">
        <v>1.21505410668</v>
      </c>
      <c r="AC725" s="10">
        <v>-3.3632562969899999</v>
      </c>
      <c r="AD725" s="11"/>
    </row>
    <row r="726" spans="1:30" x14ac:dyDescent="0.25">
      <c r="A726" t="s">
        <v>638</v>
      </c>
      <c r="B726" t="s">
        <v>650</v>
      </c>
      <c r="D726" t="s">
        <v>1385</v>
      </c>
      <c r="E726" s="12">
        <v>-0.67972170280033328</v>
      </c>
      <c r="F726" s="12">
        <v>-1.4770837890773334</v>
      </c>
      <c r="G726" s="12">
        <v>-1.0488633203261999</v>
      </c>
      <c r="H726" s="12">
        <v>-0.86145010053616666</v>
      </c>
      <c r="I726" s="12">
        <v>-1.4777870065066667</v>
      </c>
      <c r="J726" s="12">
        <v>-0.7413030867553333</v>
      </c>
      <c r="K726"/>
      <c r="L726" s="8">
        <v>-1.34112477029</v>
      </c>
      <c r="M726" s="9">
        <v>0.705044361989</v>
      </c>
      <c r="N726" s="10">
        <v>-1.4030847001</v>
      </c>
      <c r="O726" s="8">
        <v>-1.82949495307</v>
      </c>
      <c r="P726" s="9">
        <v>-1.81189312633</v>
      </c>
      <c r="Q726" s="10">
        <v>-0.78986328783199999</v>
      </c>
      <c r="R726" s="8">
        <v>-1.4709203097000001</v>
      </c>
      <c r="S726" s="9">
        <v>-1.6859939911199999</v>
      </c>
      <c r="T726" s="10">
        <v>1.03243398414E-2</v>
      </c>
      <c r="U726" s="8">
        <v>-3.3854577578500002E-2</v>
      </c>
      <c r="V726" s="9">
        <v>-1.4240125880300001</v>
      </c>
      <c r="W726" s="10">
        <v>-1.1264831360000001</v>
      </c>
      <c r="X726" s="8">
        <v>-1.60012498589</v>
      </c>
      <c r="Y726" s="9">
        <v>-1.0782840707400001</v>
      </c>
      <c r="Z726" s="10">
        <v>-1.7549519628900001</v>
      </c>
      <c r="AA726" s="8">
        <v>-0.71726151163899998</v>
      </c>
      <c r="AB726" s="9">
        <v>-0.57405883679900005</v>
      </c>
      <c r="AC726" s="10">
        <v>-0.93258891182799997</v>
      </c>
      <c r="AD726" s="11"/>
    </row>
    <row r="727" spans="1:30" x14ac:dyDescent="0.25">
      <c r="A727" t="s">
        <v>638</v>
      </c>
      <c r="B727" t="s">
        <v>57</v>
      </c>
      <c r="D727" t="s">
        <v>799</v>
      </c>
      <c r="E727" s="12">
        <v>0.54648705878780002</v>
      </c>
      <c r="F727" s="12">
        <v>0.122875776581</v>
      </c>
      <c r="G727" s="12">
        <v>-0.59695413185000001</v>
      </c>
      <c r="H727" s="12">
        <v>2.2137710128500001</v>
      </c>
      <c r="I727" s="12">
        <v>1.6221038642400001</v>
      </c>
      <c r="J727" s="12">
        <v>1.74680977798</v>
      </c>
      <c r="K727"/>
      <c r="L727" s="8">
        <v>6.7526669895599994E-2</v>
      </c>
      <c r="M727" s="9">
        <v>1.02544744768</v>
      </c>
      <c r="N727" s="10"/>
      <c r="O727" s="8">
        <v>0.122875776581</v>
      </c>
      <c r="P727" s="9"/>
      <c r="Q727" s="10"/>
      <c r="R727" s="8">
        <v>-0.59695413185000001</v>
      </c>
      <c r="S727" s="9"/>
      <c r="T727" s="10"/>
      <c r="U727" s="8">
        <v>2.2137710128500001</v>
      </c>
      <c r="V727" s="9"/>
      <c r="W727" s="10"/>
      <c r="X727" s="8">
        <v>1.6221038642400001</v>
      </c>
      <c r="Y727" s="9"/>
      <c r="Z727" s="10"/>
      <c r="AA727" s="8">
        <v>1.74680977798</v>
      </c>
      <c r="AB727" s="9"/>
      <c r="AC727" s="10"/>
      <c r="AD727" s="11"/>
    </row>
    <row r="728" spans="1:30" x14ac:dyDescent="0.25">
      <c r="A728" t="s">
        <v>638</v>
      </c>
      <c r="B728" t="s">
        <v>651</v>
      </c>
      <c r="D728" t="s">
        <v>1386</v>
      </c>
      <c r="E728" s="12"/>
      <c r="F728" s="12">
        <v>-0.20794599451699999</v>
      </c>
      <c r="G728" s="12">
        <v>-0.89808327166099999</v>
      </c>
      <c r="H728" s="12">
        <v>-0.45318310847650001</v>
      </c>
      <c r="I728" s="12">
        <v>-0.147458730974</v>
      </c>
      <c r="J728" s="12">
        <v>0.25524867832199999</v>
      </c>
      <c r="K728"/>
      <c r="L728" s="8"/>
      <c r="M728" s="9"/>
      <c r="N728" s="10"/>
      <c r="O728" s="8"/>
      <c r="P728" s="9"/>
      <c r="Q728" s="10">
        <v>-0.20794599451699999</v>
      </c>
      <c r="R728" s="8"/>
      <c r="S728" s="9"/>
      <c r="T728" s="10">
        <v>-0.89808327166099999</v>
      </c>
      <c r="U728" s="8"/>
      <c r="V728" s="9">
        <v>-0.78122747811500004</v>
      </c>
      <c r="W728" s="10">
        <v>-0.125138738838</v>
      </c>
      <c r="X728" s="8"/>
      <c r="Y728" s="9"/>
      <c r="Z728" s="10">
        <v>-0.147458730974</v>
      </c>
      <c r="AA728" s="8"/>
      <c r="AB728" s="9"/>
      <c r="AC728" s="10">
        <v>0.25524867832199999</v>
      </c>
      <c r="AD728" s="11"/>
    </row>
    <row r="729" spans="1:30" x14ac:dyDescent="0.25">
      <c r="A729" t="s">
        <v>638</v>
      </c>
      <c r="B729" t="s">
        <v>652</v>
      </c>
      <c r="D729" t="s">
        <v>1387</v>
      </c>
      <c r="E729" s="12">
        <v>0.61125691581366659</v>
      </c>
      <c r="F729" s="12">
        <v>0.91633570110366669</v>
      </c>
      <c r="G729" s="12">
        <v>0.69928973145533335</v>
      </c>
      <c r="H729" s="12">
        <v>1.2364524135806667</v>
      </c>
      <c r="I729" s="12">
        <v>0.37242207253766663</v>
      </c>
      <c r="J729" s="12">
        <v>0.61423871472533331</v>
      </c>
      <c r="K729"/>
      <c r="L729" s="8">
        <v>-0.53858549416900003</v>
      </c>
      <c r="M729" s="9">
        <v>1.2946037297899999</v>
      </c>
      <c r="N729" s="10">
        <v>1.07775251182</v>
      </c>
      <c r="O729" s="8">
        <v>-0.13861765342900001</v>
      </c>
      <c r="P729" s="9">
        <v>1.52290656548</v>
      </c>
      <c r="Q729" s="10">
        <v>1.3647181912599999</v>
      </c>
      <c r="R729" s="8">
        <v>-0.47670896937899998</v>
      </c>
      <c r="S729" s="9">
        <v>-0.13291904021500001</v>
      </c>
      <c r="T729" s="10">
        <v>2.70749720396</v>
      </c>
      <c r="U729" s="8">
        <v>0.710263113512</v>
      </c>
      <c r="V729" s="9">
        <v>1.5227899942300001</v>
      </c>
      <c r="W729" s="10">
        <v>1.476304133</v>
      </c>
      <c r="X729" s="8">
        <v>-0.104786434769</v>
      </c>
      <c r="Y729" s="9">
        <v>-0.58641238443800003</v>
      </c>
      <c r="Z729" s="10">
        <v>1.8084650368199999</v>
      </c>
      <c r="AA729" s="8">
        <v>0.34382037995100001</v>
      </c>
      <c r="AB729" s="9">
        <v>0.85950508884099996</v>
      </c>
      <c r="AC729" s="10">
        <v>0.63939067538399996</v>
      </c>
      <c r="AD729" s="11"/>
    </row>
    <row r="730" spans="1:30" x14ac:dyDescent="0.25">
      <c r="A730" t="s">
        <v>638</v>
      </c>
      <c r="B730" t="s">
        <v>66</v>
      </c>
      <c r="D730" t="s">
        <v>808</v>
      </c>
      <c r="E730" s="12">
        <v>0.3388738699276666</v>
      </c>
      <c r="F730" s="12">
        <v>-0.63752063328566677</v>
      </c>
      <c r="G730" s="12">
        <v>0.28967799784566672</v>
      </c>
      <c r="H730" s="12">
        <v>-0.58231474261633343</v>
      </c>
      <c r="I730" s="12">
        <v>-1.0022109074638335</v>
      </c>
      <c r="J730" s="12">
        <v>-0.11952328122066665</v>
      </c>
      <c r="K730"/>
      <c r="L730" s="8">
        <v>1.1458236987899999</v>
      </c>
      <c r="M730" s="9">
        <v>-0.91349136335900005</v>
      </c>
      <c r="N730" s="10">
        <v>0.78428927435200002</v>
      </c>
      <c r="O730" s="8">
        <v>-0.62195342659200004</v>
      </c>
      <c r="P730" s="9">
        <v>-0.21337965445500001</v>
      </c>
      <c r="Q730" s="10">
        <v>-1.0772288188100001</v>
      </c>
      <c r="R730" s="8">
        <v>-0.31950156662099999</v>
      </c>
      <c r="S730" s="9">
        <v>0.93688977711300003</v>
      </c>
      <c r="T730" s="10">
        <v>0.25164578304500002</v>
      </c>
      <c r="U730" s="8">
        <v>-0.62701240901400002</v>
      </c>
      <c r="V730" s="9">
        <v>-0.63314160532899999</v>
      </c>
      <c r="W730" s="10">
        <v>-0.48679021350599999</v>
      </c>
      <c r="X730" s="8">
        <v>-1.3393496251699999</v>
      </c>
      <c r="Y730" s="9">
        <v>-7.3524658901500006E-2</v>
      </c>
      <c r="Z730" s="10">
        <v>-1.5937584383200001</v>
      </c>
      <c r="AA730" s="8">
        <v>-0.49082956712699999</v>
      </c>
      <c r="AB730" s="9">
        <v>0.94525742026100001</v>
      </c>
      <c r="AC730" s="10">
        <v>-0.81299769679599998</v>
      </c>
      <c r="AD730" s="11"/>
    </row>
    <row r="731" spans="1:30" x14ac:dyDescent="0.25">
      <c r="A731" t="s">
        <v>638</v>
      </c>
      <c r="B731" t="s">
        <v>653</v>
      </c>
      <c r="D731" t="s">
        <v>1388</v>
      </c>
      <c r="E731" s="12">
        <v>0.275004318483</v>
      </c>
      <c r="F731" s="12">
        <v>-0.44598385108650002</v>
      </c>
      <c r="G731" s="12">
        <v>0.48837133069950001</v>
      </c>
      <c r="H731" s="12">
        <v>0.3394620012765</v>
      </c>
      <c r="I731" s="12">
        <v>0.23871298502500002</v>
      </c>
      <c r="J731" s="12">
        <v>-0.3516899125065</v>
      </c>
      <c r="K731"/>
      <c r="L731" s="8"/>
      <c r="M731" s="9"/>
      <c r="N731" s="10">
        <v>0.275004318483</v>
      </c>
      <c r="O731" s="8"/>
      <c r="P731" s="9">
        <v>-0.37434706532799999</v>
      </c>
      <c r="Q731" s="10">
        <v>-0.51762063684500004</v>
      </c>
      <c r="R731" s="8"/>
      <c r="S731" s="9">
        <v>1.18029263186</v>
      </c>
      <c r="T731" s="10">
        <v>-0.20354997046100001</v>
      </c>
      <c r="U731" s="8"/>
      <c r="V731" s="9">
        <v>0.39385836689999998</v>
      </c>
      <c r="W731" s="10">
        <v>0.28506563565300003</v>
      </c>
      <c r="X731" s="8"/>
      <c r="Y731" s="9">
        <v>0.73010906435900003</v>
      </c>
      <c r="Z731" s="10">
        <v>-0.25268309430899999</v>
      </c>
      <c r="AA731" s="8"/>
      <c r="AB731" s="9">
        <v>-0.202170520528</v>
      </c>
      <c r="AC731" s="10">
        <v>-0.50120930448500001</v>
      </c>
      <c r="AD731" s="11"/>
    </row>
    <row r="732" spans="1:30" x14ac:dyDescent="0.25">
      <c r="A732" t="s">
        <v>638</v>
      </c>
      <c r="B732" t="s">
        <v>654</v>
      </c>
      <c r="D732" t="s">
        <v>1389</v>
      </c>
      <c r="E732" s="12">
        <v>0.8798818470141333</v>
      </c>
      <c r="F732" s="12">
        <v>0.36896034426396662</v>
      </c>
      <c r="G732" s="12">
        <v>0.73560909774233341</v>
      </c>
      <c r="H732" s="12">
        <v>0.25651666412200003</v>
      </c>
      <c r="I732" s="12">
        <v>0.32187050762499997</v>
      </c>
      <c r="J732" s="12">
        <v>0.4832101540466</v>
      </c>
      <c r="K732"/>
      <c r="L732" s="8">
        <v>-1.9766025187600001E-2</v>
      </c>
      <c r="M732" s="9">
        <v>1.46457652525</v>
      </c>
      <c r="N732" s="10">
        <v>1.1948350409799999</v>
      </c>
      <c r="O732" s="8">
        <v>0.80450836897300004</v>
      </c>
      <c r="P732" s="9">
        <v>-4.1281835915099999E-2</v>
      </c>
      <c r="Q732" s="10">
        <v>0.34365449973399997</v>
      </c>
      <c r="R732" s="8">
        <v>-0.56707116034299998</v>
      </c>
      <c r="S732" s="9">
        <v>1.99127190696</v>
      </c>
      <c r="T732" s="10">
        <v>0.78262654660999997</v>
      </c>
      <c r="U732" s="8">
        <v>0.44462044672000001</v>
      </c>
      <c r="V732" s="9">
        <v>0.19690570751</v>
      </c>
      <c r="W732" s="10">
        <v>0.12802383813599999</v>
      </c>
      <c r="X732" s="8">
        <v>0.30912945332500003</v>
      </c>
      <c r="Y732" s="9">
        <v>1.51636069561</v>
      </c>
      <c r="Z732" s="10">
        <v>-0.85987862605999998</v>
      </c>
      <c r="AA732" s="8">
        <v>0.20886213868199999</v>
      </c>
      <c r="AB732" s="9">
        <v>1.1493312475199999</v>
      </c>
      <c r="AC732" s="10">
        <v>9.1437075937799997E-2</v>
      </c>
      <c r="AD732" s="11"/>
    </row>
    <row r="733" spans="1:30" x14ac:dyDescent="0.25">
      <c r="A733" t="s">
        <v>638</v>
      </c>
      <c r="B733" t="s">
        <v>79</v>
      </c>
      <c r="D733" t="s">
        <v>821</v>
      </c>
      <c r="E733" s="12">
        <v>-1.0953572327200001</v>
      </c>
      <c r="F733" s="12">
        <v>1.2388113759700001</v>
      </c>
      <c r="G733" s="12">
        <v>4.2936290959000034E-2</v>
      </c>
      <c r="H733" s="12">
        <v>-0.86570098299999998</v>
      </c>
      <c r="I733" s="12">
        <v>-1.8093737410299999</v>
      </c>
      <c r="J733" s="12">
        <v>4.1363225823750002E-2</v>
      </c>
      <c r="K733"/>
      <c r="L733" s="8"/>
      <c r="M733" s="9"/>
      <c r="N733" s="10">
        <v>-1.0953572327200001</v>
      </c>
      <c r="O733" s="8"/>
      <c r="P733" s="9">
        <v>1.4196771553500001</v>
      </c>
      <c r="Q733" s="10">
        <v>1.05794559659</v>
      </c>
      <c r="R733" s="8"/>
      <c r="S733" s="9">
        <v>-0.50450342049499997</v>
      </c>
      <c r="T733" s="10">
        <v>0.59037600241300003</v>
      </c>
      <c r="U733" s="8"/>
      <c r="V733" s="9">
        <v>-0.60932942018000003</v>
      </c>
      <c r="W733" s="10">
        <v>-1.12207254582</v>
      </c>
      <c r="X733" s="8"/>
      <c r="Y733" s="9">
        <v>-2.2533926802800002</v>
      </c>
      <c r="Z733" s="10">
        <v>-1.3653548017799999</v>
      </c>
      <c r="AA733" s="8"/>
      <c r="AB733" s="9">
        <v>0.16418201090000001</v>
      </c>
      <c r="AC733" s="10">
        <v>-8.1455559252500004E-2</v>
      </c>
      <c r="AD733" s="11"/>
    </row>
    <row r="734" spans="1:30" x14ac:dyDescent="0.25">
      <c r="A734" t="s">
        <v>638</v>
      </c>
      <c r="B734" t="s">
        <v>655</v>
      </c>
      <c r="D734" t="s">
        <v>1390</v>
      </c>
      <c r="E734" s="12">
        <v>-0.51053338786699998</v>
      </c>
      <c r="F734" s="12">
        <v>0.17057081784299999</v>
      </c>
      <c r="G734" s="12">
        <v>-9.8696507396466737E-2</v>
      </c>
      <c r="H734" s="12">
        <v>-1.5216226927113332</v>
      </c>
      <c r="I734" s="12">
        <v>-0.81640171832387332</v>
      </c>
      <c r="J734" s="12">
        <v>-0.44981037480903341</v>
      </c>
      <c r="K734"/>
      <c r="L734" s="8">
        <v>0.51976259019500004</v>
      </c>
      <c r="M734" s="9">
        <v>-1.6025448410400001</v>
      </c>
      <c r="N734" s="10">
        <v>-0.44881791275600003</v>
      </c>
      <c r="O734" s="8">
        <v>0.18564372006099999</v>
      </c>
      <c r="P734" s="9">
        <v>0.26299690441599999</v>
      </c>
      <c r="Q734" s="10">
        <v>6.3071829051999997E-2</v>
      </c>
      <c r="R734" s="8">
        <v>-1.4335818247700001</v>
      </c>
      <c r="S734" s="9">
        <v>-4.3066182119399998E-2</v>
      </c>
      <c r="T734" s="10">
        <v>1.1805584846999999</v>
      </c>
      <c r="U734" s="8">
        <v>-1.92791061467</v>
      </c>
      <c r="V734" s="9">
        <v>-0.82820104693399998</v>
      </c>
      <c r="W734" s="10">
        <v>-1.8087564165300001</v>
      </c>
      <c r="X734" s="8">
        <v>3.2391182533800002E-3</v>
      </c>
      <c r="Y734" s="9">
        <v>-0.79045530658499996</v>
      </c>
      <c r="Z734" s="10">
        <v>-1.6619889666400001</v>
      </c>
      <c r="AA734" s="8">
        <v>-1.03046823674</v>
      </c>
      <c r="AB734" s="9">
        <v>-0.36273384678800003</v>
      </c>
      <c r="AC734" s="10">
        <v>4.3770959100900002E-2</v>
      </c>
      <c r="AD734" s="11"/>
    </row>
    <row r="735" spans="1:30" x14ac:dyDescent="0.25">
      <c r="A735" t="s">
        <v>638</v>
      </c>
      <c r="B735" t="s">
        <v>197</v>
      </c>
      <c r="D735" t="s">
        <v>936</v>
      </c>
      <c r="E735" s="12">
        <v>-0.93383773092633326</v>
      </c>
      <c r="F735" s="12">
        <v>0.38036821610199995</v>
      </c>
      <c r="G735" s="12">
        <v>0.14351073513033333</v>
      </c>
      <c r="H735" s="12">
        <v>1.3369312982799999</v>
      </c>
      <c r="I735" s="12">
        <v>0.67262673458199995</v>
      </c>
      <c r="J735" s="12">
        <v>0.19902512887166668</v>
      </c>
      <c r="K735"/>
      <c r="L735" s="8">
        <v>-1.9208777691200001</v>
      </c>
      <c r="M735" s="9">
        <v>-0.59361896582100004</v>
      </c>
      <c r="N735" s="10">
        <v>-0.28701645783800001</v>
      </c>
      <c r="O735" s="8">
        <v>-0.32838518016399998</v>
      </c>
      <c r="P735" s="9">
        <v>0.84183167884099996</v>
      </c>
      <c r="Q735" s="10">
        <v>0.62765814962900002</v>
      </c>
      <c r="R735" s="8">
        <v>-0.10552228628099999</v>
      </c>
      <c r="S735" s="9">
        <v>-0.211165171194</v>
      </c>
      <c r="T735" s="10">
        <v>0.74721966286599995</v>
      </c>
      <c r="U735" s="8">
        <v>0.70397530400999997</v>
      </c>
      <c r="V735" s="9">
        <v>1.7150646547099999</v>
      </c>
      <c r="W735" s="10">
        <v>1.5917539361199999</v>
      </c>
      <c r="X735" s="8">
        <v>0.51867627775799996</v>
      </c>
      <c r="Y735" s="9">
        <v>-0.20936987489200001</v>
      </c>
      <c r="Z735" s="10">
        <v>1.70857380088</v>
      </c>
      <c r="AA735" s="8">
        <v>0.34189989996199999</v>
      </c>
      <c r="AB735" s="9">
        <v>-0.269256852524</v>
      </c>
      <c r="AC735" s="10">
        <v>0.52443233917700005</v>
      </c>
      <c r="AD735" s="11"/>
    </row>
    <row r="736" spans="1:30" x14ac:dyDescent="0.25">
      <c r="A736" t="s">
        <v>638</v>
      </c>
      <c r="B736" t="s">
        <v>656</v>
      </c>
      <c r="D736" t="s">
        <v>1391</v>
      </c>
      <c r="E736" s="12">
        <v>-0.33075138164766665</v>
      </c>
      <c r="F736" s="12">
        <v>-0.54337736728366659</v>
      </c>
      <c r="G736" s="12">
        <v>-0.73536556933310004</v>
      </c>
      <c r="H736" s="12">
        <v>-0.52239762522400002</v>
      </c>
      <c r="I736" s="12">
        <v>-0.39803660157700005</v>
      </c>
      <c r="J736" s="12">
        <v>-0.19475669709466667</v>
      </c>
      <c r="K736"/>
      <c r="L736" s="8">
        <v>-0.32686450582299997</v>
      </c>
      <c r="M736" s="9">
        <v>-0.97304491146899996</v>
      </c>
      <c r="N736" s="10">
        <v>0.30765527234899998</v>
      </c>
      <c r="O736" s="8">
        <v>-2.1567529168299999</v>
      </c>
      <c r="P736" s="9">
        <v>0.32496758967400002</v>
      </c>
      <c r="Q736" s="10">
        <v>0.20165322530499999</v>
      </c>
      <c r="R736" s="8">
        <v>-1.5418140964</v>
      </c>
      <c r="S736" s="9">
        <v>6.9816073649699995E-2</v>
      </c>
      <c r="T736" s="10">
        <v>-0.73409868524900002</v>
      </c>
      <c r="U736" s="8">
        <v>-0.41247372061600002</v>
      </c>
      <c r="V736" s="9">
        <v>-0.40420858414499999</v>
      </c>
      <c r="W736" s="10">
        <v>-0.75051057091100004</v>
      </c>
      <c r="X736" s="8">
        <v>-1.38226021402</v>
      </c>
      <c r="Y736" s="9">
        <v>0.59162255348899995</v>
      </c>
      <c r="Z736" s="10">
        <v>-0.40347214419999999</v>
      </c>
      <c r="AA736" s="8">
        <v>-1.8703402085700001</v>
      </c>
      <c r="AB736" s="9">
        <v>0.427179438927</v>
      </c>
      <c r="AC736" s="10">
        <v>0.85889067835900001</v>
      </c>
      <c r="AD736" s="11"/>
    </row>
    <row r="737" spans="1:30" x14ac:dyDescent="0.25">
      <c r="A737" t="s">
        <v>638</v>
      </c>
      <c r="B737" t="s">
        <v>307</v>
      </c>
      <c r="D737" t="s">
        <v>1043</v>
      </c>
      <c r="E737" s="12">
        <v>-0.4487904019666667</v>
      </c>
      <c r="F737" s="12">
        <v>5.7538316172333369E-2</v>
      </c>
      <c r="G737" s="12">
        <v>-1.1376754326673335</v>
      </c>
      <c r="H737" s="12">
        <v>-1.5497669245200001</v>
      </c>
      <c r="I737" s="12">
        <v>-2.4883924380533333</v>
      </c>
      <c r="J737" s="12">
        <v>-0.79962900329766662</v>
      </c>
      <c r="K737"/>
      <c r="L737" s="8">
        <v>0.41186658447699998</v>
      </c>
      <c r="M737" s="9">
        <v>-0.92414826997800004</v>
      </c>
      <c r="N737" s="10">
        <v>-0.83408952039899997</v>
      </c>
      <c r="O737" s="8">
        <v>-2.1224347917599999</v>
      </c>
      <c r="P737" s="9">
        <v>1.59608383822</v>
      </c>
      <c r="Q737" s="10">
        <v>0.69896590205700004</v>
      </c>
      <c r="R737" s="8">
        <v>-3.1964777504900002</v>
      </c>
      <c r="S737" s="9">
        <v>-1.2113228011499999</v>
      </c>
      <c r="T737" s="10">
        <v>0.99477425363799998</v>
      </c>
      <c r="U737" s="8">
        <v>-1.07239918365</v>
      </c>
      <c r="V737" s="9">
        <v>-1.5096396856200001</v>
      </c>
      <c r="W737" s="10">
        <v>-2.06726190429</v>
      </c>
      <c r="X737" s="8">
        <v>-2.95708310891</v>
      </c>
      <c r="Y737" s="9">
        <v>-2.08169871647</v>
      </c>
      <c r="Z737" s="10">
        <v>-2.4263954887799999</v>
      </c>
      <c r="AA737" s="8">
        <v>-2.44097966593</v>
      </c>
      <c r="AB737" s="9">
        <v>-0.15306028330499999</v>
      </c>
      <c r="AC737" s="10">
        <v>0.19515293934200001</v>
      </c>
      <c r="AD737" s="11"/>
    </row>
    <row r="738" spans="1:30" x14ac:dyDescent="0.25">
      <c r="A738" t="s">
        <v>638</v>
      </c>
      <c r="B738" t="s">
        <v>316</v>
      </c>
      <c r="D738" t="s">
        <v>1052</v>
      </c>
      <c r="E738" s="12">
        <v>-0.20052219256333334</v>
      </c>
      <c r="F738" s="12">
        <v>-0.19157395887200002</v>
      </c>
      <c r="G738" s="12">
        <v>0.26306644163009996</v>
      </c>
      <c r="H738" s="12">
        <v>-0.94216766434699994</v>
      </c>
      <c r="I738" s="12">
        <v>-0.46007528735800002</v>
      </c>
      <c r="J738" s="12">
        <v>-0.44103527392899999</v>
      </c>
      <c r="K738"/>
      <c r="L738" s="8">
        <v>-0.62383833394199995</v>
      </c>
      <c r="M738" s="9">
        <v>-0.29845371317800001</v>
      </c>
      <c r="N738" s="10">
        <v>0.32072546943000002</v>
      </c>
      <c r="O738" s="8">
        <v>0.45445594747700002</v>
      </c>
      <c r="P738" s="9">
        <v>-0.83760386522100005</v>
      </c>
      <c r="Q738" s="10"/>
      <c r="R738" s="8">
        <v>-1.8818499044799999E-2</v>
      </c>
      <c r="S738" s="9">
        <v>0.54495138230499995</v>
      </c>
      <c r="T738" s="10"/>
      <c r="U738" s="8">
        <v>-0.94216766434699994</v>
      </c>
      <c r="V738" s="9"/>
      <c r="W738" s="10"/>
      <c r="X738" s="8">
        <v>-0.23040440023200001</v>
      </c>
      <c r="Y738" s="9">
        <v>-0.689746174484</v>
      </c>
      <c r="Z738" s="10"/>
      <c r="AA738" s="8">
        <v>-0.45140604593799999</v>
      </c>
      <c r="AB738" s="9">
        <v>-0.43066450192</v>
      </c>
      <c r="AC738" s="10"/>
      <c r="AD738" s="11"/>
    </row>
    <row r="739" spans="1:30" x14ac:dyDescent="0.25">
      <c r="A739" t="s">
        <v>638</v>
      </c>
      <c r="B739" t="s">
        <v>657</v>
      </c>
      <c r="D739" t="s">
        <v>1392</v>
      </c>
      <c r="E739" s="12">
        <v>-7.0690323298000027E-2</v>
      </c>
      <c r="F739" s="12">
        <v>-0.23931416925299995</v>
      </c>
      <c r="G739" s="12">
        <v>0.29654449801733329</v>
      </c>
      <c r="H739" s="12">
        <v>-2.1586456452779998</v>
      </c>
      <c r="I739" s="12">
        <v>0.72523257029566668</v>
      </c>
      <c r="J739" s="12">
        <v>-1.4204924429553334</v>
      </c>
      <c r="K739"/>
      <c r="L739" s="8">
        <v>0.92254069557899998</v>
      </c>
      <c r="M739" s="9">
        <v>-0.56122129727900005</v>
      </c>
      <c r="N739" s="10">
        <v>-0.57339036819400002</v>
      </c>
      <c r="O739" s="8">
        <v>1.31618111491</v>
      </c>
      <c r="P739" s="9">
        <v>-2.4668149018299999</v>
      </c>
      <c r="Q739" s="10">
        <v>0.43269127916099998</v>
      </c>
      <c r="R739" s="8">
        <v>1.7611102971099999</v>
      </c>
      <c r="S739" s="9">
        <v>-0.50270535404600003</v>
      </c>
      <c r="T739" s="10">
        <v>-0.36877144901199999</v>
      </c>
      <c r="U739" s="8">
        <v>-0.25795771001399997</v>
      </c>
      <c r="V739" s="9">
        <v>-5.1538955441600001</v>
      </c>
      <c r="W739" s="10">
        <v>-1.0640836816599999</v>
      </c>
      <c r="X739" s="8">
        <v>2.28791750267</v>
      </c>
      <c r="Y739" s="9">
        <v>-0.436567863414</v>
      </c>
      <c r="Z739" s="10">
        <v>0.32434807163099999</v>
      </c>
      <c r="AA739" s="8">
        <v>0.41860744968399999</v>
      </c>
      <c r="AB739" s="9">
        <v>1.08775702268</v>
      </c>
      <c r="AC739" s="10">
        <v>-5.7678418012300003</v>
      </c>
      <c r="AD739" s="11"/>
    </row>
    <row r="740" spans="1:30" x14ac:dyDescent="0.25">
      <c r="A740" t="s">
        <v>638</v>
      </c>
      <c r="B740" t="s">
        <v>326</v>
      </c>
      <c r="D740" t="s">
        <v>1062</v>
      </c>
      <c r="E740" s="12">
        <v>-0.55699994347299997</v>
      </c>
      <c r="F740" s="12">
        <v>0.4155149001122333</v>
      </c>
      <c r="G740" s="12">
        <v>4.878854057633334E-2</v>
      </c>
      <c r="H740" s="12">
        <v>-0.89381064372433328</v>
      </c>
      <c r="I740" s="12">
        <v>-2.0198342821966668</v>
      </c>
      <c r="J740" s="12">
        <v>-0.72155949978166667</v>
      </c>
      <c r="K740"/>
      <c r="L740" s="8">
        <v>0.45183084623600001</v>
      </c>
      <c r="M740" s="9">
        <v>-1.2008175318600001</v>
      </c>
      <c r="N740" s="10">
        <v>-0.92201314479499996</v>
      </c>
      <c r="O740" s="8">
        <v>-0.89506591359499998</v>
      </c>
      <c r="P740" s="9">
        <v>9.0441205511699999E-2</v>
      </c>
      <c r="Q740" s="10">
        <v>2.0511694084199998</v>
      </c>
      <c r="R740" s="8">
        <v>-1.0977129488099999</v>
      </c>
      <c r="S740" s="9">
        <v>0.50511935035599997</v>
      </c>
      <c r="T740" s="10">
        <v>0.73895922018299998</v>
      </c>
      <c r="U740" s="8">
        <v>-1.92821233524</v>
      </c>
      <c r="V740" s="9">
        <v>-0.46328395727100002</v>
      </c>
      <c r="W740" s="10">
        <v>-0.28993563866200001</v>
      </c>
      <c r="X740" s="8">
        <v>-2.94489305401</v>
      </c>
      <c r="Y740" s="9">
        <v>-1.65195473906</v>
      </c>
      <c r="Z740" s="10">
        <v>-1.46265505352</v>
      </c>
      <c r="AA740" s="8">
        <v>-1.0848527292500001</v>
      </c>
      <c r="AB740" s="9">
        <v>-1.7011397050199999</v>
      </c>
      <c r="AC740" s="10">
        <v>0.62131393492499998</v>
      </c>
      <c r="AD740" s="11"/>
    </row>
    <row r="741" spans="1:30" x14ac:dyDescent="0.25">
      <c r="A741" t="s">
        <v>638</v>
      </c>
      <c r="B741" t="s">
        <v>328</v>
      </c>
      <c r="D741" t="s">
        <v>1064</v>
      </c>
      <c r="E741" s="12">
        <v>0.18937460369</v>
      </c>
      <c r="F741" s="12">
        <v>-0.67767215175266671</v>
      </c>
      <c r="G741" s="12">
        <v>0.50021334767399994</v>
      </c>
      <c r="H741" s="12">
        <v>2.1470308258973332</v>
      </c>
      <c r="I741" s="12">
        <v>0.53607398628833325</v>
      </c>
      <c r="J741" s="12">
        <v>0.69363909463596662</v>
      </c>
      <c r="K741"/>
      <c r="L741" s="8">
        <v>-0.63553864795699999</v>
      </c>
      <c r="M741" s="9">
        <v>1.4406406535</v>
      </c>
      <c r="N741" s="10">
        <v>-0.236978194473</v>
      </c>
      <c r="O741" s="8">
        <v>0.36658101508199997</v>
      </c>
      <c r="P741" s="9">
        <v>-1.1112658801699999</v>
      </c>
      <c r="Q741" s="10">
        <v>-1.2883315901700001</v>
      </c>
      <c r="R741" s="8">
        <v>1.7432184560299999</v>
      </c>
      <c r="S741" s="9">
        <v>-0.35690621246699999</v>
      </c>
      <c r="T741" s="10">
        <v>0.114327799459</v>
      </c>
      <c r="U741" s="8">
        <v>0.65832204975200004</v>
      </c>
      <c r="V741" s="9">
        <v>2.8962424164399998</v>
      </c>
      <c r="W741" s="10">
        <v>2.8865280114999998</v>
      </c>
      <c r="X741" s="8">
        <v>0.68264503132099996</v>
      </c>
      <c r="Y741" s="9">
        <v>0.395417896835</v>
      </c>
      <c r="Z741" s="10">
        <v>0.53015903070899995</v>
      </c>
      <c r="AA741" s="8">
        <v>0.76152438399599998</v>
      </c>
      <c r="AB741" s="9">
        <v>1.37783430826</v>
      </c>
      <c r="AC741" s="10">
        <v>-5.84414083481E-2</v>
      </c>
      <c r="AD741" s="11"/>
    </row>
    <row r="742" spans="1:30" x14ac:dyDescent="0.25">
      <c r="A742" t="s">
        <v>638</v>
      </c>
      <c r="B742" t="s">
        <v>658</v>
      </c>
      <c r="D742" t="s">
        <v>1393</v>
      </c>
      <c r="E742" s="12">
        <v>0.91531982661999989</v>
      </c>
      <c r="F742" s="12">
        <v>-0.26321405039103335</v>
      </c>
      <c r="G742" s="12">
        <v>-1.0843032096199998</v>
      </c>
      <c r="H742" s="12">
        <v>1.2421867490333334</v>
      </c>
      <c r="I742" s="12">
        <v>0.64065323139766672</v>
      </c>
      <c r="J742" s="12">
        <v>0.62771735319466659</v>
      </c>
      <c r="K742"/>
      <c r="L742" s="8">
        <v>1.6558808087500001</v>
      </c>
      <c r="M742" s="9">
        <v>-0.33499509046999998</v>
      </c>
      <c r="N742" s="10">
        <v>1.42507376158</v>
      </c>
      <c r="O742" s="8">
        <v>-1.2335721900700001</v>
      </c>
      <c r="P742" s="9">
        <v>7.0811762243899998E-2</v>
      </c>
      <c r="Q742" s="10">
        <v>0.37311827665300001</v>
      </c>
      <c r="R742" s="8">
        <v>-3.3499563289599998</v>
      </c>
      <c r="S742" s="9">
        <v>-1.1805400376899999</v>
      </c>
      <c r="T742" s="10">
        <v>1.2775867377900001</v>
      </c>
      <c r="U742" s="8">
        <v>-1.35530432675</v>
      </c>
      <c r="V742" s="9">
        <v>2.9927241249700001</v>
      </c>
      <c r="W742" s="10">
        <v>2.0891404488799998</v>
      </c>
      <c r="X742" s="8">
        <v>-0.72590960117699999</v>
      </c>
      <c r="Y742" s="9">
        <v>1.0750594072399999</v>
      </c>
      <c r="Z742" s="10">
        <v>1.5728098881300001</v>
      </c>
      <c r="AA742" s="8">
        <v>-0.54942103948800003</v>
      </c>
      <c r="AB742" s="9">
        <v>0.70811527658200002</v>
      </c>
      <c r="AC742" s="10">
        <v>1.72445782249</v>
      </c>
      <c r="AD742" s="11"/>
    </row>
    <row r="743" spans="1:30" x14ac:dyDescent="0.25">
      <c r="A743" t="s">
        <v>638</v>
      </c>
      <c r="B743" t="s">
        <v>329</v>
      </c>
      <c r="D743" t="s">
        <v>1065</v>
      </c>
      <c r="E743" s="12">
        <v>-0.52108558442833341</v>
      </c>
      <c r="F743" s="12">
        <v>-0.52720423865599997</v>
      </c>
      <c r="G743" s="12">
        <v>0.11734003822999994</v>
      </c>
      <c r="H743" s="12">
        <v>-1.1460796186596667</v>
      </c>
      <c r="I743" s="12">
        <v>-0.53480248488740001</v>
      </c>
      <c r="J743" s="12">
        <v>-3.9373746279033339E-2</v>
      </c>
      <c r="K743"/>
      <c r="L743" s="8">
        <v>0.803486757213</v>
      </c>
      <c r="M743" s="9">
        <v>-0.98234317092800005</v>
      </c>
      <c r="N743" s="10">
        <v>-1.38440033957</v>
      </c>
      <c r="O743" s="8">
        <v>-0.62152368747099995</v>
      </c>
      <c r="P743" s="9">
        <v>-0.10929695909499999</v>
      </c>
      <c r="Q743" s="10">
        <v>-0.85079206940200003</v>
      </c>
      <c r="R743" s="8">
        <v>1.8101279083799999</v>
      </c>
      <c r="S743" s="9">
        <v>-0.52336128057200004</v>
      </c>
      <c r="T743" s="10">
        <v>-0.93474651311800006</v>
      </c>
      <c r="U743" s="8">
        <v>-0.63074163242900005</v>
      </c>
      <c r="V743" s="9">
        <v>-1.2213390926000001</v>
      </c>
      <c r="W743" s="10">
        <v>-1.5861581309499999</v>
      </c>
      <c r="X743" s="8">
        <v>-2.16417431632E-2</v>
      </c>
      <c r="Y743" s="9">
        <v>-0.176744705669</v>
      </c>
      <c r="Z743" s="10">
        <v>-1.40602100583</v>
      </c>
      <c r="AA743" s="8">
        <v>0.15229330362499999</v>
      </c>
      <c r="AB743" s="9">
        <v>9.4183503170900004E-2</v>
      </c>
      <c r="AC743" s="10">
        <v>-0.36459804563300002</v>
      </c>
      <c r="AD743" s="11"/>
    </row>
    <row r="744" spans="1:30" x14ac:dyDescent="0.25">
      <c r="A744" t="s">
        <v>638</v>
      </c>
      <c r="B744" t="s">
        <v>659</v>
      </c>
      <c r="D744" t="s">
        <v>1394</v>
      </c>
      <c r="E744" s="12">
        <v>-5.5910056677666679E-2</v>
      </c>
      <c r="F744" s="12">
        <v>0.9986460847116666</v>
      </c>
      <c r="G744" s="12">
        <v>0.53587453609433344</v>
      </c>
      <c r="H744" s="12">
        <v>0.44122368646566662</v>
      </c>
      <c r="I744" s="12">
        <v>0.16218228591700001</v>
      </c>
      <c r="J744" s="12">
        <v>-0.57880086888266669</v>
      </c>
      <c r="K744"/>
      <c r="L744" s="8">
        <v>0.45654425066900001</v>
      </c>
      <c r="M744" s="9">
        <v>-0.72769236797000003</v>
      </c>
      <c r="N744" s="10">
        <v>0.10341794726799999</v>
      </c>
      <c r="O744" s="8">
        <v>-0.635525548765</v>
      </c>
      <c r="P744" s="9">
        <v>1.3079528363799999</v>
      </c>
      <c r="Q744" s="10">
        <v>2.3235109665200002</v>
      </c>
      <c r="R744" s="8">
        <v>-0.37107791695600001</v>
      </c>
      <c r="S744" s="9">
        <v>1.4562907538900001</v>
      </c>
      <c r="T744" s="10">
        <v>0.52241077134900005</v>
      </c>
      <c r="U744" s="8">
        <v>-0.26598724781999999</v>
      </c>
      <c r="V744" s="9">
        <v>0.92809194231199998</v>
      </c>
      <c r="W744" s="10">
        <v>0.66156636490499998</v>
      </c>
      <c r="X744" s="8">
        <v>-0.74693132756500003</v>
      </c>
      <c r="Y744" s="9">
        <v>0.68072818230300003</v>
      </c>
      <c r="Z744" s="10">
        <v>0.55275000301300004</v>
      </c>
      <c r="AA744" s="8">
        <v>-1.6542061941799999</v>
      </c>
      <c r="AB744" s="9">
        <v>0.128367690979</v>
      </c>
      <c r="AC744" s="10">
        <v>-0.210564103447</v>
      </c>
      <c r="AD744" s="11"/>
    </row>
    <row r="745" spans="1:30" x14ac:dyDescent="0.25">
      <c r="A745" t="s">
        <v>638</v>
      </c>
      <c r="B745" t="s">
        <v>345</v>
      </c>
      <c r="D745" t="s">
        <v>1081</v>
      </c>
      <c r="E745" s="12">
        <v>0.1664301597776667</v>
      </c>
      <c r="F745" s="12">
        <v>-0.43124351934999999</v>
      </c>
      <c r="G745" s="12">
        <v>7.8371294381433323E-2</v>
      </c>
      <c r="H745" s="12">
        <v>-7.8668241350000247E-3</v>
      </c>
      <c r="I745" s="12">
        <v>-0.5342232694475233</v>
      </c>
      <c r="J745" s="12">
        <v>0.49424565310366658</v>
      </c>
      <c r="K745"/>
      <c r="L745" s="8">
        <v>-0.45897387309499998</v>
      </c>
      <c r="M745" s="9">
        <v>1.24319220592</v>
      </c>
      <c r="N745" s="10">
        <v>-0.284927853492</v>
      </c>
      <c r="O745" s="8">
        <v>-1.3735321221400001</v>
      </c>
      <c r="P745" s="9">
        <v>1.46162753654</v>
      </c>
      <c r="Q745" s="10">
        <v>-1.3818259724499999</v>
      </c>
      <c r="R745" s="8">
        <v>-4.1403808343699999E-2</v>
      </c>
      <c r="S745" s="9">
        <v>-0.37831621721800002</v>
      </c>
      <c r="T745" s="10">
        <v>0.654833908706</v>
      </c>
      <c r="U745" s="8">
        <v>-1.4847905880800001</v>
      </c>
      <c r="V745" s="9">
        <v>0.55817557802600004</v>
      </c>
      <c r="W745" s="10">
        <v>0.90301453764899997</v>
      </c>
      <c r="X745" s="8">
        <v>-1.8423781003099999</v>
      </c>
      <c r="Y745" s="9">
        <v>0.23054093478400001</v>
      </c>
      <c r="Z745" s="10">
        <v>9.1673571834299996E-3</v>
      </c>
      <c r="AA745" s="8">
        <v>0.75002157160299998</v>
      </c>
      <c r="AB745" s="9">
        <v>0.57819796459299999</v>
      </c>
      <c r="AC745" s="10">
        <v>0.154517423115</v>
      </c>
      <c r="AD745" s="11"/>
    </row>
    <row r="746" spans="1:30" x14ac:dyDescent="0.25">
      <c r="A746" t="s">
        <v>638</v>
      </c>
      <c r="B746" t="s">
        <v>385</v>
      </c>
      <c r="D746" t="s">
        <v>1121</v>
      </c>
      <c r="E746" s="12">
        <v>-3.7851369288999979E-2</v>
      </c>
      <c r="F746" s="12">
        <v>-0.24685676368499998</v>
      </c>
      <c r="G746" s="12">
        <v>-0.15112492928899995</v>
      </c>
      <c r="H746" s="12">
        <v>-0.85849566205399996</v>
      </c>
      <c r="I746" s="12">
        <v>-1.3776357393084999</v>
      </c>
      <c r="J746" s="12">
        <v>-1.1659931397729999</v>
      </c>
      <c r="K746"/>
      <c r="L746" s="8">
        <v>-0.33936860046299999</v>
      </c>
      <c r="M746" s="9">
        <v>-0.19558635365099999</v>
      </c>
      <c r="N746" s="10">
        <v>0.42140084624700003</v>
      </c>
      <c r="O746" s="8">
        <v>-0.69500560713899995</v>
      </c>
      <c r="P746" s="9">
        <v>0.20129207976899999</v>
      </c>
      <c r="Q746" s="10"/>
      <c r="R746" s="8">
        <v>-0.94372005547399995</v>
      </c>
      <c r="S746" s="9">
        <v>0.64147019689600004</v>
      </c>
      <c r="T746" s="10"/>
      <c r="U746" s="8">
        <v>-0.85849566205399996</v>
      </c>
      <c r="V746" s="9"/>
      <c r="W746" s="10"/>
      <c r="X746" s="8">
        <v>-0.78831730562699998</v>
      </c>
      <c r="Y746" s="9">
        <v>-1.96695417299</v>
      </c>
      <c r="Z746" s="10"/>
      <c r="AA746" s="8">
        <v>-1.60695845176</v>
      </c>
      <c r="AB746" s="9">
        <v>-0.72502782778599995</v>
      </c>
      <c r="AC746" s="10"/>
      <c r="AD746" s="11"/>
    </row>
    <row r="747" spans="1:30" x14ac:dyDescent="0.25">
      <c r="A747" t="s">
        <v>638</v>
      </c>
      <c r="B747" t="s">
        <v>134</v>
      </c>
      <c r="D747" t="s">
        <v>875</v>
      </c>
      <c r="E747" s="12">
        <v>-0.46233082558050004</v>
      </c>
      <c r="F747" s="12">
        <v>1.57127262555</v>
      </c>
      <c r="G747" s="12">
        <v>1.37928098965</v>
      </c>
      <c r="H747" s="12">
        <v>0.30731202638600003</v>
      </c>
      <c r="I747" s="12">
        <v>1.2564047466199999</v>
      </c>
      <c r="J747" s="12">
        <v>0.17774843147200001</v>
      </c>
      <c r="K747"/>
      <c r="L747" s="8">
        <v>-0.65212144290600005</v>
      </c>
      <c r="M747" s="9">
        <v>-0.27254020825500003</v>
      </c>
      <c r="N747" s="10"/>
      <c r="O747" s="8">
        <v>1.57127262555</v>
      </c>
      <c r="P747" s="9"/>
      <c r="Q747" s="10"/>
      <c r="R747" s="8">
        <v>1.37928098965</v>
      </c>
      <c r="S747" s="9"/>
      <c r="T747" s="10"/>
      <c r="U747" s="8">
        <v>0.30731202638600003</v>
      </c>
      <c r="V747" s="9"/>
      <c r="W747" s="10"/>
      <c r="X747" s="8">
        <v>1.2564047466199999</v>
      </c>
      <c r="Y747" s="9"/>
      <c r="Z747" s="10"/>
      <c r="AA747" s="8">
        <v>0.17774843147200001</v>
      </c>
      <c r="AB747" s="9"/>
      <c r="AC747" s="10"/>
      <c r="AD747" s="11"/>
    </row>
    <row r="748" spans="1:30" x14ac:dyDescent="0.25">
      <c r="A748" t="s">
        <v>638</v>
      </c>
      <c r="B748" t="s">
        <v>660</v>
      </c>
      <c r="D748" t="s">
        <v>1395</v>
      </c>
      <c r="E748" s="12">
        <v>0.47181100603533332</v>
      </c>
      <c r="F748" s="12">
        <v>6.9346675013399972E-2</v>
      </c>
      <c r="G748" s="12">
        <v>0.23429807941433331</v>
      </c>
      <c r="H748" s="12">
        <v>-7.1848196466666736E-3</v>
      </c>
      <c r="I748" s="12">
        <v>0.37998128907203332</v>
      </c>
      <c r="J748" s="12">
        <v>0.14690565612099998</v>
      </c>
      <c r="K748"/>
      <c r="L748" s="8">
        <v>-0.45239689849800002</v>
      </c>
      <c r="M748" s="9">
        <v>0.88760534674400005</v>
      </c>
      <c r="N748" s="10">
        <v>0.98022456985999995</v>
      </c>
      <c r="O748" s="8">
        <v>0.56047466384699995</v>
      </c>
      <c r="P748" s="9">
        <v>2.0746372093199999E-2</v>
      </c>
      <c r="Q748" s="10">
        <v>-0.3731810109</v>
      </c>
      <c r="R748" s="8">
        <v>1.07077425082</v>
      </c>
      <c r="S748" s="9">
        <v>-0.16627114201000001</v>
      </c>
      <c r="T748" s="10">
        <v>-0.201608870567</v>
      </c>
      <c r="U748" s="8">
        <v>0.16099922718099999</v>
      </c>
      <c r="V748" s="9">
        <v>-0.37368966598800002</v>
      </c>
      <c r="W748" s="10">
        <v>0.19113597986700001</v>
      </c>
      <c r="X748" s="8">
        <v>0.94244683792799999</v>
      </c>
      <c r="Y748" s="9">
        <v>0.22395722181800001</v>
      </c>
      <c r="Z748" s="10">
        <v>-2.6460192529899999E-2</v>
      </c>
      <c r="AA748" s="8">
        <v>1.05713958961</v>
      </c>
      <c r="AB748" s="9">
        <v>-0.41632192924299999</v>
      </c>
      <c r="AC748" s="10">
        <v>-0.20010069200399999</v>
      </c>
      <c r="AD748" s="11"/>
    </row>
    <row r="749" spans="1:30" x14ac:dyDescent="0.25">
      <c r="A749" t="s">
        <v>638</v>
      </c>
      <c r="B749" t="s">
        <v>661</v>
      </c>
      <c r="D749" t="s">
        <v>1396</v>
      </c>
      <c r="E749" s="12">
        <v>5.3268604329726665</v>
      </c>
      <c r="F749" s="12">
        <v>-0.53672697508450007</v>
      </c>
      <c r="G749" s="12">
        <v>-0.451267397588</v>
      </c>
      <c r="H749" s="12">
        <v>0.82808181513900003</v>
      </c>
      <c r="I749" s="12">
        <v>0.15192833167500008</v>
      </c>
      <c r="J749" s="12">
        <v>-0.1227251845665</v>
      </c>
      <c r="K749"/>
      <c r="L749" s="8">
        <v>9.8699290965500008</v>
      </c>
      <c r="M749" s="9">
        <v>0.454486447618</v>
      </c>
      <c r="N749" s="10">
        <v>5.6561657547499999</v>
      </c>
      <c r="O749" s="8">
        <v>-1.42829456463</v>
      </c>
      <c r="P749" s="9">
        <v>0.35484061446100001</v>
      </c>
      <c r="Q749" s="10"/>
      <c r="R749" s="8">
        <v>-0.388131171971</v>
      </c>
      <c r="S749" s="9">
        <v>-0.51440362320499999</v>
      </c>
      <c r="T749" s="10"/>
      <c r="U749" s="8">
        <v>0.82808181513900003</v>
      </c>
      <c r="V749" s="9"/>
      <c r="W749" s="10"/>
      <c r="X749" s="8">
        <v>-1.0076991797799999</v>
      </c>
      <c r="Y749" s="9">
        <v>1.3115558431300001</v>
      </c>
      <c r="Z749" s="10"/>
      <c r="AA749" s="8">
        <v>-0.394532967407</v>
      </c>
      <c r="AB749" s="9">
        <v>0.149082598274</v>
      </c>
      <c r="AC749" s="10"/>
      <c r="AD749" s="11"/>
    </row>
    <row r="750" spans="1:30" x14ac:dyDescent="0.25">
      <c r="A750" t="s">
        <v>638</v>
      </c>
      <c r="B750" t="s">
        <v>662</v>
      </c>
      <c r="D750" t="s">
        <v>1397</v>
      </c>
      <c r="E750" s="12">
        <v>-0.44192800495666673</v>
      </c>
      <c r="F750" s="12">
        <v>-0.80255142824419334</v>
      </c>
      <c r="G750" s="12">
        <v>5.2944305006665804E-3</v>
      </c>
      <c r="H750" s="12">
        <v>0.40824953767700006</v>
      </c>
      <c r="I750" s="12">
        <v>0.37869872338833338</v>
      </c>
      <c r="J750" s="12">
        <v>0.2365137047206666</v>
      </c>
      <c r="K750"/>
      <c r="L750" s="8">
        <v>-1.07092865914</v>
      </c>
      <c r="M750" s="9">
        <v>-1.5884646579199999</v>
      </c>
      <c r="N750" s="10">
        <v>1.33360930219</v>
      </c>
      <c r="O750" s="8">
        <v>5.0905740324200003E-3</v>
      </c>
      <c r="P750" s="9">
        <v>-0.74264245290499997</v>
      </c>
      <c r="Q750" s="10">
        <v>-1.67010240586</v>
      </c>
      <c r="R750" s="8">
        <v>-2.0489045627900002</v>
      </c>
      <c r="S750" s="9">
        <v>0.89601474674199999</v>
      </c>
      <c r="T750" s="10">
        <v>1.1687731075500001</v>
      </c>
      <c r="U750" s="8">
        <v>-0.184624304953</v>
      </c>
      <c r="V750" s="9">
        <v>1.06207273358</v>
      </c>
      <c r="W750" s="10">
        <v>0.34730018440400001</v>
      </c>
      <c r="X750" s="8">
        <v>0.37367020853400001</v>
      </c>
      <c r="Y750" s="9">
        <v>1.0667182132099999</v>
      </c>
      <c r="Z750" s="10">
        <v>-0.30429225157899997</v>
      </c>
      <c r="AA750" s="8">
        <v>-1.0299260665600001</v>
      </c>
      <c r="AB750" s="9">
        <v>0.58212261488200001</v>
      </c>
      <c r="AC750" s="10">
        <v>1.1573445658399999</v>
      </c>
      <c r="AD750" s="11"/>
    </row>
    <row r="751" spans="1:30" x14ac:dyDescent="0.25">
      <c r="A751" t="s">
        <v>638</v>
      </c>
      <c r="B751" t="s">
        <v>663</v>
      </c>
      <c r="D751" t="s">
        <v>1398</v>
      </c>
      <c r="E751" s="12">
        <v>0.36710202892233329</v>
      </c>
      <c r="F751" s="12">
        <v>-0.14862306532396666</v>
      </c>
      <c r="G751" s="12">
        <v>-0.18926289584866665</v>
      </c>
      <c r="H751" s="12">
        <v>0.50078855230766672</v>
      </c>
      <c r="I751" s="12">
        <v>0.3653316648783333</v>
      </c>
      <c r="J751" s="12">
        <v>2.8336111818799997E-2</v>
      </c>
      <c r="K751"/>
      <c r="L751" s="8">
        <v>-0.51918699758700004</v>
      </c>
      <c r="M751" s="9">
        <v>0.45313132734400002</v>
      </c>
      <c r="N751" s="10">
        <v>1.1673617570099999</v>
      </c>
      <c r="O751" s="8">
        <v>9.8097770198099996E-2</v>
      </c>
      <c r="P751" s="9">
        <v>-0.25634497927299998</v>
      </c>
      <c r="Q751" s="10">
        <v>-0.28762198689700003</v>
      </c>
      <c r="R751" s="8">
        <v>-0.75922977568700001</v>
      </c>
      <c r="S751" s="9">
        <v>0.56762250325300001</v>
      </c>
      <c r="T751" s="10">
        <v>-0.37618141511199998</v>
      </c>
      <c r="U751" s="8">
        <v>0.88179295260400004</v>
      </c>
      <c r="V751" s="9">
        <v>0.32900438558299999</v>
      </c>
      <c r="W751" s="10">
        <v>0.29156831873599998</v>
      </c>
      <c r="X751" s="8">
        <v>-0.248727763982</v>
      </c>
      <c r="Y751" s="9">
        <v>0.64914378811999995</v>
      </c>
      <c r="Z751" s="10">
        <v>0.69557897049700002</v>
      </c>
      <c r="AA751" s="8">
        <v>5.4353372354399999E-2</v>
      </c>
      <c r="AB751" s="9">
        <v>-0.18732306442499999</v>
      </c>
      <c r="AC751" s="10">
        <v>0.21797802752699999</v>
      </c>
      <c r="AD751" s="11"/>
    </row>
    <row r="752" spans="1:30" x14ac:dyDescent="0.25">
      <c r="A752" t="s">
        <v>638</v>
      </c>
      <c r="B752" t="s">
        <v>664</v>
      </c>
      <c r="D752" t="s">
        <v>1399</v>
      </c>
      <c r="E752" s="12">
        <v>0.88229000232900001</v>
      </c>
      <c r="F752" s="12">
        <v>-6.8751372504999964E-2</v>
      </c>
      <c r="G752" s="12">
        <v>-0.10411926160999996</v>
      </c>
      <c r="H752" s="12">
        <v>1.3189232668699999</v>
      </c>
      <c r="I752" s="12">
        <v>-0.19104598926999994</v>
      </c>
      <c r="J752" s="12">
        <v>-0.10841775809835</v>
      </c>
      <c r="K752"/>
      <c r="L752" s="8">
        <v>0.37894327357500002</v>
      </c>
      <c r="M752" s="9">
        <v>0.11143600038199999</v>
      </c>
      <c r="N752" s="10">
        <v>2.1564907330300001</v>
      </c>
      <c r="O752" s="8">
        <v>-1.6755974360799999</v>
      </c>
      <c r="P752" s="9">
        <v>1.53809469107</v>
      </c>
      <c r="Q752" s="10"/>
      <c r="R752" s="8">
        <v>-1.34883964763</v>
      </c>
      <c r="S752" s="9">
        <v>1.1406011244100001</v>
      </c>
      <c r="T752" s="10"/>
      <c r="U752" s="8">
        <v>1.3189232668699999</v>
      </c>
      <c r="V752" s="9"/>
      <c r="W752" s="10"/>
      <c r="X752" s="8">
        <v>-1.5996991387299999</v>
      </c>
      <c r="Y752" s="9">
        <v>1.21760716019</v>
      </c>
      <c r="Z752" s="10"/>
      <c r="AA752" s="8">
        <v>-9.9177517675700003E-2</v>
      </c>
      <c r="AB752" s="9">
        <v>-0.11765799852100001</v>
      </c>
      <c r="AC752" s="10"/>
      <c r="AD752" s="11"/>
    </row>
    <row r="753" spans="1:30" x14ac:dyDescent="0.25">
      <c r="A753" t="s">
        <v>638</v>
      </c>
      <c r="B753" t="s">
        <v>665</v>
      </c>
      <c r="D753" t="s">
        <v>1400</v>
      </c>
      <c r="E753" s="12">
        <v>1.3692533117480001</v>
      </c>
      <c r="F753" s="12">
        <v>0.48641112507000006</v>
      </c>
      <c r="G753" s="12">
        <v>0.57346175226349994</v>
      </c>
      <c r="H753" s="12">
        <v>6.368180888833333E-2</v>
      </c>
      <c r="I753" s="12">
        <v>0.27271389553234998</v>
      </c>
      <c r="J753" s="12">
        <v>0.51899621092850001</v>
      </c>
      <c r="K753"/>
      <c r="L753" s="8">
        <v>3.6682396112700002</v>
      </c>
      <c r="M753" s="9">
        <v>-0.92973298777400004</v>
      </c>
      <c r="N753" s="10"/>
      <c r="O753" s="8">
        <v>-0.44739692062999997</v>
      </c>
      <c r="P753" s="9"/>
      <c r="Q753" s="10">
        <v>1.42021917077</v>
      </c>
      <c r="R753" s="8">
        <v>-0.303329848693</v>
      </c>
      <c r="S753" s="9"/>
      <c r="T753" s="10">
        <v>1.4502533532199999</v>
      </c>
      <c r="U753" s="8">
        <v>-1.0420572482599999</v>
      </c>
      <c r="V753" s="9">
        <v>1.0360139371899999</v>
      </c>
      <c r="W753" s="10">
        <v>0.19708873773499999</v>
      </c>
      <c r="X753" s="8">
        <v>0.49725198197100001</v>
      </c>
      <c r="Y753" s="9"/>
      <c r="Z753" s="10">
        <v>4.8175809093699999E-2</v>
      </c>
      <c r="AA753" s="8">
        <v>-0.295246249653</v>
      </c>
      <c r="AB753" s="9"/>
      <c r="AC753" s="10">
        <v>1.33323867151</v>
      </c>
      <c r="AD753" s="11"/>
    </row>
    <row r="754" spans="1:30" x14ac:dyDescent="0.25">
      <c r="A754" t="s">
        <v>638</v>
      </c>
      <c r="B754" t="s">
        <v>666</v>
      </c>
      <c r="D754" t="s">
        <v>1401</v>
      </c>
      <c r="E754" s="12">
        <v>-0.61255243738133336</v>
      </c>
      <c r="F754" s="12">
        <v>0.78953515004233343</v>
      </c>
      <c r="G754" s="12">
        <v>0.9676053252946667</v>
      </c>
      <c r="H754" s="12">
        <v>2.4980081537000043E-2</v>
      </c>
      <c r="I754" s="12">
        <v>-8.999774558333333E-2</v>
      </c>
      <c r="J754" s="12">
        <v>0.52680280322226669</v>
      </c>
      <c r="K754"/>
      <c r="L754" s="8">
        <v>-1.2631836033599999</v>
      </c>
      <c r="M754" s="9">
        <v>-0.90932302591600001</v>
      </c>
      <c r="N754" s="10">
        <v>0.334849317132</v>
      </c>
      <c r="O754" s="8">
        <v>0.25662405918999998</v>
      </c>
      <c r="P754" s="9">
        <v>0.52082344684699999</v>
      </c>
      <c r="Q754" s="10">
        <v>1.5911579440900001</v>
      </c>
      <c r="R754" s="8">
        <v>-0.22986752620600001</v>
      </c>
      <c r="S754" s="9">
        <v>2.0084527785100001</v>
      </c>
      <c r="T754" s="10">
        <v>1.12423072358</v>
      </c>
      <c r="U754" s="8">
        <v>0.37379992463</v>
      </c>
      <c r="V754" s="9">
        <v>0.71810787068100002</v>
      </c>
      <c r="W754" s="10">
        <v>-1.0169675507</v>
      </c>
      <c r="X754" s="8">
        <v>-0.34672580382899998</v>
      </c>
      <c r="Y754" s="9">
        <v>0.82931947571099995</v>
      </c>
      <c r="Z754" s="10">
        <v>-0.75258690863199995</v>
      </c>
      <c r="AA754" s="8">
        <v>7.8597205354799998E-2</v>
      </c>
      <c r="AB754" s="9">
        <v>1.01420420013</v>
      </c>
      <c r="AC754" s="10">
        <v>0.48760700418199998</v>
      </c>
      <c r="AD754" s="11"/>
    </row>
    <row r="755" spans="1:30" x14ac:dyDescent="0.25">
      <c r="A755" t="s">
        <v>638</v>
      </c>
      <c r="B755" t="s">
        <v>667</v>
      </c>
      <c r="D755" t="s">
        <v>1402</v>
      </c>
      <c r="E755" s="12">
        <v>0.12313199929999995</v>
      </c>
      <c r="F755" s="12">
        <v>-0.18845875248866664</v>
      </c>
      <c r="G755" s="12">
        <v>0.67574581263499989</v>
      </c>
      <c r="H755" s="12">
        <v>3.4213052745133332</v>
      </c>
      <c r="I755" s="12">
        <v>1.8328347313633333</v>
      </c>
      <c r="J755" s="12">
        <v>1.4317691005133335</v>
      </c>
      <c r="K755"/>
      <c r="L755" s="8">
        <v>-1.1949685535700001</v>
      </c>
      <c r="M755" s="9">
        <v>1.2267095354499999</v>
      </c>
      <c r="N755" s="10">
        <v>0.33765501601999998</v>
      </c>
      <c r="O755" s="8">
        <v>-0.96716826461700001</v>
      </c>
      <c r="P755" s="9">
        <v>1.3107370863100001</v>
      </c>
      <c r="Q755" s="10">
        <v>-0.90894507915900002</v>
      </c>
      <c r="R755" s="8">
        <v>1.8593511244100001</v>
      </c>
      <c r="S755" s="9">
        <v>-0.58576484607000001</v>
      </c>
      <c r="T755" s="10">
        <v>0.75365115956499995</v>
      </c>
      <c r="U755" s="8">
        <v>2.4469652117099998</v>
      </c>
      <c r="V755" s="9">
        <v>3.7159056048800001</v>
      </c>
      <c r="W755" s="10">
        <v>4.1010450069499997</v>
      </c>
      <c r="X755" s="8">
        <v>1.84530997081</v>
      </c>
      <c r="Y755" s="9">
        <v>2.3272630939100001</v>
      </c>
      <c r="Z755" s="10">
        <v>1.32593112937</v>
      </c>
      <c r="AA755" s="8">
        <v>1.29921040765</v>
      </c>
      <c r="AB755" s="9">
        <v>1.44081011691</v>
      </c>
      <c r="AC755" s="10">
        <v>1.5552867769800001</v>
      </c>
      <c r="AD755" s="11"/>
    </row>
    <row r="756" spans="1:30" x14ac:dyDescent="0.25">
      <c r="A756" t="s">
        <v>638</v>
      </c>
      <c r="B756" t="s">
        <v>169</v>
      </c>
      <c r="D756" t="s">
        <v>910</v>
      </c>
      <c r="E756" s="12">
        <v>-5.7501724996333325E-2</v>
      </c>
      <c r="F756" s="12">
        <v>-0.63927345852099993</v>
      </c>
      <c r="G756" s="12">
        <v>-0.61685773266999999</v>
      </c>
      <c r="H756" s="12">
        <v>-0.28007194271699998</v>
      </c>
      <c r="I756" s="12">
        <v>-0.18630828210333336</v>
      </c>
      <c r="J756" s="12">
        <v>-0.42696201251199994</v>
      </c>
      <c r="K756"/>
      <c r="L756" s="8">
        <v>-0.17925834633400001</v>
      </c>
      <c r="M756" s="9">
        <v>0.90067288806900003</v>
      </c>
      <c r="N756" s="10">
        <v>-0.89391971672399995</v>
      </c>
      <c r="O756" s="8">
        <v>-0.85299770825499999</v>
      </c>
      <c r="P756" s="9">
        <v>-0.45608527621099998</v>
      </c>
      <c r="Q756" s="10">
        <v>-0.60873739109699998</v>
      </c>
      <c r="R756" s="8">
        <v>-0.191587281562</v>
      </c>
      <c r="S756" s="9">
        <v>-0.84542492631900001</v>
      </c>
      <c r="T756" s="10">
        <v>-0.81356099012899996</v>
      </c>
      <c r="U756" s="8">
        <v>-0.90580288746399995</v>
      </c>
      <c r="V756" s="9">
        <v>0.45837478514500002</v>
      </c>
      <c r="W756" s="10">
        <v>-0.392787725832</v>
      </c>
      <c r="X756" s="8">
        <v>-0.56233158725200005</v>
      </c>
      <c r="Y756" s="9">
        <v>0.60859794815400003</v>
      </c>
      <c r="Z756" s="10">
        <v>-0.60519120721200004</v>
      </c>
      <c r="AA756" s="8">
        <v>-0.312135186254</v>
      </c>
      <c r="AB756" s="9">
        <v>-0.36253061115700003</v>
      </c>
      <c r="AC756" s="10">
        <v>-0.60622024012499998</v>
      </c>
      <c r="AD756" s="11"/>
    </row>
    <row r="757" spans="1:30" x14ac:dyDescent="0.25">
      <c r="A757" t="s">
        <v>638</v>
      </c>
      <c r="B757" t="s">
        <v>668</v>
      </c>
      <c r="D757" t="s">
        <v>1403</v>
      </c>
      <c r="E757" s="12">
        <v>0.56053998410900008</v>
      </c>
      <c r="F757" s="12">
        <v>0.82735320725100003</v>
      </c>
      <c r="G757" s="12">
        <v>0.488182030351</v>
      </c>
      <c r="H757" s="12">
        <v>0.36225676230800002</v>
      </c>
      <c r="I757" s="12">
        <v>0.99623905978399996</v>
      </c>
      <c r="J757" s="12">
        <v>0.37557867079599999</v>
      </c>
      <c r="K757"/>
      <c r="L757" s="8">
        <v>2.0661394083100002</v>
      </c>
      <c r="M757" s="9">
        <v>-0.94505944009200005</v>
      </c>
      <c r="N757" s="10"/>
      <c r="O757" s="8">
        <v>0.82735320725100003</v>
      </c>
      <c r="P757" s="9"/>
      <c r="Q757" s="10"/>
      <c r="R757" s="8">
        <v>0.488182030351</v>
      </c>
      <c r="S757" s="9"/>
      <c r="T757" s="10"/>
      <c r="U757" s="8">
        <v>0.36225676230800002</v>
      </c>
      <c r="V757" s="9"/>
      <c r="W757" s="10"/>
      <c r="X757" s="8">
        <v>0.99623905978399996</v>
      </c>
      <c r="Y757" s="9"/>
      <c r="Z757" s="10"/>
      <c r="AA757" s="8">
        <v>0.37557867079599999</v>
      </c>
      <c r="AB757" s="9"/>
      <c r="AC757" s="10"/>
      <c r="AD757" s="11"/>
    </row>
    <row r="758" spans="1:30" x14ac:dyDescent="0.25">
      <c r="A758" t="s">
        <v>638</v>
      </c>
      <c r="B758" t="s">
        <v>595</v>
      </c>
      <c r="D758" t="s">
        <v>1331</v>
      </c>
      <c r="E758" s="12">
        <v>0.13839523361299999</v>
      </c>
      <c r="F758" s="12">
        <v>1.0088055724130001</v>
      </c>
      <c r="G758" s="12">
        <v>0.87639311777000006</v>
      </c>
      <c r="H758" s="12">
        <v>-0.67919227371833335</v>
      </c>
      <c r="I758" s="12">
        <v>-1.0100644477823333</v>
      </c>
      <c r="J758" s="12">
        <v>0.24295270514333334</v>
      </c>
      <c r="K758"/>
      <c r="L758" s="8">
        <v>0.39869680432499999</v>
      </c>
      <c r="M758" s="9">
        <v>-0.86469575956099998</v>
      </c>
      <c r="N758" s="10">
        <v>0.88118465607499996</v>
      </c>
      <c r="O758" s="8">
        <v>-0.44373588767099997</v>
      </c>
      <c r="P758" s="9">
        <v>1.48453213725</v>
      </c>
      <c r="Q758" s="10">
        <v>1.98562046766</v>
      </c>
      <c r="R758" s="8">
        <v>0.13588018698500001</v>
      </c>
      <c r="S758" s="9">
        <v>0.49485477787499998</v>
      </c>
      <c r="T758" s="10">
        <v>1.9984443884500001</v>
      </c>
      <c r="U758" s="8">
        <v>-1.6494265019300001</v>
      </c>
      <c r="V758" s="9">
        <v>0.40647594179199997</v>
      </c>
      <c r="W758" s="10">
        <v>-0.79462626101699996</v>
      </c>
      <c r="X758" s="8">
        <v>-1.9902270233699999</v>
      </c>
      <c r="Y758" s="9">
        <v>0.28756201271300003</v>
      </c>
      <c r="Z758" s="10">
        <v>-1.32752833269</v>
      </c>
      <c r="AA758" s="8">
        <v>-0.43159770726399999</v>
      </c>
      <c r="AB758" s="9">
        <v>0.73092908674099999</v>
      </c>
      <c r="AC758" s="10">
        <v>0.42952673595300001</v>
      </c>
      <c r="AD758" s="11"/>
    </row>
    <row r="759" spans="1:30" x14ac:dyDescent="0.25">
      <c r="A759" t="s">
        <v>638</v>
      </c>
      <c r="B759" t="s">
        <v>669</v>
      </c>
      <c r="D759" t="s">
        <v>1404</v>
      </c>
      <c r="E759" s="12"/>
      <c r="F759" s="12">
        <v>0.77340227065599998</v>
      </c>
      <c r="G759" s="12">
        <v>-0.498817645837</v>
      </c>
      <c r="H759" s="12">
        <v>-1.1179458833675</v>
      </c>
      <c r="I759" s="12">
        <v>-0.283277248077</v>
      </c>
      <c r="J759" s="12">
        <v>-1.52053931887</v>
      </c>
      <c r="K759"/>
      <c r="L759" s="8"/>
      <c r="M759" s="9"/>
      <c r="N759" s="10"/>
      <c r="O759" s="8"/>
      <c r="P759" s="9"/>
      <c r="Q759" s="10">
        <v>0.77340227065599998</v>
      </c>
      <c r="R759" s="8"/>
      <c r="S759" s="9"/>
      <c r="T759" s="10">
        <v>-0.498817645837</v>
      </c>
      <c r="U759" s="8"/>
      <c r="V759" s="9">
        <v>-0.82418300786499998</v>
      </c>
      <c r="W759" s="10">
        <v>-1.4117087588699999</v>
      </c>
      <c r="X759" s="8"/>
      <c r="Y759" s="9"/>
      <c r="Z759" s="10">
        <v>-0.283277248077</v>
      </c>
      <c r="AA759" s="8"/>
      <c r="AB759" s="9"/>
      <c r="AC759" s="10">
        <v>-1.52053931887</v>
      </c>
      <c r="AD759" s="11"/>
    </row>
    <row r="760" spans="1:30" x14ac:dyDescent="0.25">
      <c r="A760" t="s">
        <v>638</v>
      </c>
      <c r="B760" t="s">
        <v>177</v>
      </c>
      <c r="D760" t="s">
        <v>918</v>
      </c>
      <c r="E760" s="12">
        <v>0.51622839805666665</v>
      </c>
      <c r="F760" s="12">
        <v>-0.36129427237900003</v>
      </c>
      <c r="G760" s="12">
        <v>-0.3416348219273333</v>
      </c>
      <c r="H760" s="12">
        <v>0.25250372519600001</v>
      </c>
      <c r="I760" s="12">
        <v>0.86652313374633338</v>
      </c>
      <c r="J760" s="12">
        <v>1.8918291719536666</v>
      </c>
      <c r="K760"/>
      <c r="L760" s="8">
        <v>-1.48571947446</v>
      </c>
      <c r="M760" s="9">
        <v>1.1802214311799999</v>
      </c>
      <c r="N760" s="10">
        <v>1.85418323745</v>
      </c>
      <c r="O760" s="8">
        <v>0.13036083921</v>
      </c>
      <c r="P760" s="9">
        <v>-0.118470501097</v>
      </c>
      <c r="Q760" s="10">
        <v>-1.0957731552500001</v>
      </c>
      <c r="R760" s="8">
        <v>0.33116705897600002</v>
      </c>
      <c r="S760" s="9">
        <v>-0.75019256202899998</v>
      </c>
      <c r="T760" s="10">
        <v>-0.60587896272899999</v>
      </c>
      <c r="U760" s="8">
        <v>1.4396017767</v>
      </c>
      <c r="V760" s="9">
        <v>-0.93471469542100005</v>
      </c>
      <c r="W760" s="10">
        <v>0.25262409430900001</v>
      </c>
      <c r="X760" s="8">
        <v>0.51911170467500001</v>
      </c>
      <c r="Y760" s="9">
        <v>1.4705186127900001</v>
      </c>
      <c r="Z760" s="10">
        <v>0.60993908377399997</v>
      </c>
      <c r="AA760" s="8">
        <v>3.4353075680599998</v>
      </c>
      <c r="AB760" s="9">
        <v>1.77672080687</v>
      </c>
      <c r="AC760" s="10">
        <v>0.46345914093099999</v>
      </c>
      <c r="AD760" s="11"/>
    </row>
    <row r="761" spans="1:30" x14ac:dyDescent="0.25">
      <c r="A761" t="s">
        <v>638</v>
      </c>
      <c r="B761" t="s">
        <v>182</v>
      </c>
      <c r="D761" t="s">
        <v>923</v>
      </c>
      <c r="E761" s="12">
        <v>-1.12252142759</v>
      </c>
      <c r="F761" s="12">
        <v>0.53641645965115003</v>
      </c>
      <c r="G761" s="12">
        <v>-0.87038057124900003</v>
      </c>
      <c r="H761" s="12">
        <v>0.20734395537899999</v>
      </c>
      <c r="I761" s="12">
        <v>0.26696652443899999</v>
      </c>
      <c r="J761" s="12">
        <v>2.1854763696349999</v>
      </c>
      <c r="K761"/>
      <c r="L761" s="8"/>
      <c r="M761" s="9"/>
      <c r="N761" s="10">
        <v>-1.12252142759</v>
      </c>
      <c r="O761" s="8"/>
      <c r="P761" s="9">
        <v>0.99151475386300003</v>
      </c>
      <c r="Q761" s="10">
        <v>8.1318165439299997E-2</v>
      </c>
      <c r="R761" s="8"/>
      <c r="S761" s="9">
        <v>0.756006881342</v>
      </c>
      <c r="T761" s="10">
        <v>-2.4967680238400001</v>
      </c>
      <c r="U761" s="8"/>
      <c r="V761" s="9">
        <v>0.18723287232499999</v>
      </c>
      <c r="W761" s="10">
        <v>0.227455038433</v>
      </c>
      <c r="X761" s="8"/>
      <c r="Y761" s="9">
        <v>0.115325736991</v>
      </c>
      <c r="Z761" s="10">
        <v>0.41860731188700001</v>
      </c>
      <c r="AA761" s="8"/>
      <c r="AB761" s="9">
        <v>2.5850875164599998</v>
      </c>
      <c r="AC761" s="10">
        <v>1.78586522281</v>
      </c>
      <c r="AD761" s="11"/>
    </row>
    <row r="762" spans="1:30" x14ac:dyDescent="0.25">
      <c r="A762" t="s">
        <v>638</v>
      </c>
      <c r="B762" t="s">
        <v>616</v>
      </c>
      <c r="D762" t="s">
        <v>1352</v>
      </c>
      <c r="E762" s="12">
        <v>-0.97726172470633343</v>
      </c>
      <c r="F762" s="12">
        <v>-0.71556450600866661</v>
      </c>
      <c r="G762" s="12">
        <v>-1.4864415280133334</v>
      </c>
      <c r="H762" s="12">
        <v>-1.4514263185013334</v>
      </c>
      <c r="I762" s="12">
        <v>-1.280642499919</v>
      </c>
      <c r="J762" s="12">
        <v>-1.5639787551666668</v>
      </c>
      <c r="K762"/>
      <c r="L762" s="8">
        <v>0.62331318788099999</v>
      </c>
      <c r="M762" s="9">
        <v>-1.41102903356</v>
      </c>
      <c r="N762" s="10">
        <v>-2.1440693284400001</v>
      </c>
      <c r="O762" s="8">
        <v>-0.65637627742600002</v>
      </c>
      <c r="P762" s="9">
        <v>-0.95716294661699997</v>
      </c>
      <c r="Q762" s="10">
        <v>-0.53315429398299996</v>
      </c>
      <c r="R762" s="8">
        <v>-1.7465407016400001</v>
      </c>
      <c r="S762" s="9">
        <v>-1.23519936019</v>
      </c>
      <c r="T762" s="10">
        <v>-1.4775845222099999</v>
      </c>
      <c r="U762" s="8">
        <v>-0.89617232524400003</v>
      </c>
      <c r="V762" s="9">
        <v>-1.5800808548800001</v>
      </c>
      <c r="W762" s="10">
        <v>-1.87802577538</v>
      </c>
      <c r="X762" s="8">
        <v>-1.9289937528400001</v>
      </c>
      <c r="Y762" s="9">
        <v>-1.02134573009</v>
      </c>
      <c r="Z762" s="10">
        <v>-0.89158801682699995</v>
      </c>
      <c r="AA762" s="8">
        <v>-1.33773211887</v>
      </c>
      <c r="AB762" s="9">
        <v>-2.1838037091600002</v>
      </c>
      <c r="AC762" s="10">
        <v>-1.1704004374700001</v>
      </c>
      <c r="AD762" s="11"/>
    </row>
    <row r="763" spans="1:30" x14ac:dyDescent="0.25">
      <c r="A763" t="s">
        <v>638</v>
      </c>
      <c r="B763" t="s">
        <v>670</v>
      </c>
      <c r="D763" t="s">
        <v>1405</v>
      </c>
      <c r="E763" s="12">
        <v>-1.2002785511296665</v>
      </c>
      <c r="F763" s="12">
        <v>-7.1734639464666738E-3</v>
      </c>
      <c r="G763" s="12">
        <v>-0.46862365304069997</v>
      </c>
      <c r="H763" s="12">
        <v>0.56369277959099995</v>
      </c>
      <c r="I763" s="12">
        <v>-0.15331270777333336</v>
      </c>
      <c r="J763" s="12">
        <v>-0.39657496172666667</v>
      </c>
      <c r="K763"/>
      <c r="L763" s="8">
        <v>0.206771865651</v>
      </c>
      <c r="M763" s="9">
        <v>-2.6359876329</v>
      </c>
      <c r="N763" s="10">
        <v>-1.17161988614</v>
      </c>
      <c r="O763" s="8">
        <v>-0.88882320007600002</v>
      </c>
      <c r="P763" s="9">
        <v>-9.5409104834400002E-2</v>
      </c>
      <c r="Q763" s="10">
        <v>0.96271191307100001</v>
      </c>
      <c r="R763" s="8">
        <v>9.6489350863899995E-2</v>
      </c>
      <c r="S763" s="9">
        <v>-1.13095271408</v>
      </c>
      <c r="T763" s="10">
        <v>-0.37140759590599998</v>
      </c>
      <c r="U763" s="8">
        <v>-0.62196540423199997</v>
      </c>
      <c r="V763" s="9">
        <v>1.87216216304</v>
      </c>
      <c r="W763" s="10">
        <v>0.44088157996499999</v>
      </c>
      <c r="X763" s="8">
        <v>-0.16747501449900001</v>
      </c>
      <c r="Y763" s="9">
        <v>0.51267190189</v>
      </c>
      <c r="Z763" s="10">
        <v>-0.80513501071100002</v>
      </c>
      <c r="AA763" s="8">
        <v>-0.25609116820900002</v>
      </c>
      <c r="AB763" s="9">
        <v>0.66760707660899998</v>
      </c>
      <c r="AC763" s="10">
        <v>-1.6012407935799999</v>
      </c>
      <c r="AD763" s="11"/>
    </row>
    <row r="764" spans="1:30" x14ac:dyDescent="0.25">
      <c r="A764" t="s">
        <v>638</v>
      </c>
      <c r="B764" t="s">
        <v>627</v>
      </c>
      <c r="D764" t="s">
        <v>1363</v>
      </c>
      <c r="E764" s="12">
        <v>-0.33439677670666668</v>
      </c>
      <c r="F764" s="12">
        <v>-0.40358208273500001</v>
      </c>
      <c r="G764" s="12">
        <v>-0.49889213999696663</v>
      </c>
      <c r="H764" s="12">
        <v>-0.85300322840033338</v>
      </c>
      <c r="I764" s="12">
        <v>-1.3546551308166668</v>
      </c>
      <c r="J764" s="12">
        <v>-0.94887978752533331</v>
      </c>
      <c r="K764"/>
      <c r="L764" s="8">
        <v>1.0290488392299999</v>
      </c>
      <c r="M764" s="9">
        <v>-0.69998828910999999</v>
      </c>
      <c r="N764" s="10">
        <v>-1.3322508802399999</v>
      </c>
      <c r="O764" s="8">
        <v>-1.30703803823</v>
      </c>
      <c r="P764" s="9">
        <v>0.39245108060099998</v>
      </c>
      <c r="Q764" s="10">
        <v>-0.29615929057599999</v>
      </c>
      <c r="R764" s="8">
        <v>-0.50075714265399995</v>
      </c>
      <c r="S764" s="9">
        <v>-0.92683757033600001</v>
      </c>
      <c r="T764" s="10">
        <v>-6.9081707000899994E-2</v>
      </c>
      <c r="U764" s="8">
        <v>-0.60509216849400005</v>
      </c>
      <c r="V764" s="9">
        <v>-0.75945368758700005</v>
      </c>
      <c r="W764" s="10">
        <v>-1.19446382912</v>
      </c>
      <c r="X764" s="8">
        <v>-1.36420731784</v>
      </c>
      <c r="Y764" s="9">
        <v>-1.30324528961</v>
      </c>
      <c r="Z764" s="10">
        <v>-1.3965127850000001</v>
      </c>
      <c r="AA764" s="8">
        <v>-1.9175347735099999</v>
      </c>
      <c r="AB764" s="9">
        <v>-1.0581693512399999</v>
      </c>
      <c r="AC764" s="10">
        <v>0.12906476217400001</v>
      </c>
      <c r="AD764" s="11"/>
    </row>
    <row r="765" spans="1:30" x14ac:dyDescent="0.25">
      <c r="A765" t="s">
        <v>638</v>
      </c>
      <c r="B765" t="s">
        <v>630</v>
      </c>
      <c r="D765" t="s">
        <v>1366</v>
      </c>
      <c r="E765" s="12">
        <v>-0.57416956984900003</v>
      </c>
      <c r="F765" s="12">
        <v>0.488965452169</v>
      </c>
      <c r="G765" s="12">
        <v>-0.54396362108999996</v>
      </c>
      <c r="H765" s="12"/>
      <c r="I765" s="12">
        <v>2.7473146187399999E-2</v>
      </c>
      <c r="J765" s="12">
        <v>-1.1057592450999999E-2</v>
      </c>
      <c r="K765"/>
      <c r="L765" s="8"/>
      <c r="M765" s="9"/>
      <c r="N765" s="10">
        <v>-0.57416956984900003</v>
      </c>
      <c r="O765" s="8"/>
      <c r="P765" s="9">
        <v>0.488965452169</v>
      </c>
      <c r="Q765" s="10"/>
      <c r="R765" s="8"/>
      <c r="S765" s="9">
        <v>-0.54396362108999996</v>
      </c>
      <c r="T765" s="10"/>
      <c r="U765" s="8"/>
      <c r="V765" s="9"/>
      <c r="W765" s="10"/>
      <c r="X765" s="8"/>
      <c r="Y765" s="9">
        <v>2.7473146187399999E-2</v>
      </c>
      <c r="Z765" s="10"/>
      <c r="AA765" s="8"/>
      <c r="AB765" s="9">
        <v>-1.1057592450999999E-2</v>
      </c>
      <c r="AC765" s="10"/>
      <c r="AD765" s="11"/>
    </row>
    <row r="766" spans="1:30" x14ac:dyDescent="0.25">
      <c r="A766" t="s">
        <v>638</v>
      </c>
      <c r="B766" t="s">
        <v>671</v>
      </c>
      <c r="D766" t="s">
        <v>1385</v>
      </c>
      <c r="E766" s="12">
        <v>7.4306377358200004E-2</v>
      </c>
      <c r="F766" s="12">
        <v>1.1880702779850001</v>
      </c>
      <c r="G766" s="12">
        <v>-6.1926794952000042E-2</v>
      </c>
      <c r="H766" s="12">
        <v>-0.52546327572399998</v>
      </c>
      <c r="I766" s="12">
        <v>0.44972254492999997</v>
      </c>
      <c r="J766" s="12">
        <v>0.36371824297799998</v>
      </c>
      <c r="K766"/>
      <c r="L766" s="8"/>
      <c r="M766" s="9"/>
      <c r="N766" s="10">
        <v>7.4306377358200004E-2</v>
      </c>
      <c r="O766" s="8"/>
      <c r="P766" s="9">
        <v>1.0085308076699999</v>
      </c>
      <c r="Q766" s="10">
        <v>1.3676097483</v>
      </c>
      <c r="R766" s="8"/>
      <c r="S766" s="9">
        <v>-1.0067061503500001</v>
      </c>
      <c r="T766" s="10">
        <v>0.88285256044600002</v>
      </c>
      <c r="U766" s="8"/>
      <c r="V766" s="9">
        <v>-0.64558984695900001</v>
      </c>
      <c r="W766" s="10">
        <v>-0.405336704489</v>
      </c>
      <c r="X766" s="8"/>
      <c r="Y766" s="9">
        <v>-1.0436739127000001</v>
      </c>
      <c r="Z766" s="10">
        <v>1.94311900256</v>
      </c>
      <c r="AA766" s="8"/>
      <c r="AB766" s="9">
        <v>-0.12121030077100001</v>
      </c>
      <c r="AC766" s="10">
        <v>0.848646786727</v>
      </c>
      <c r="AD766" s="11"/>
    </row>
    <row r="767" spans="1:30" x14ac:dyDescent="0.25">
      <c r="A767" t="s">
        <v>672</v>
      </c>
      <c r="B767" t="s">
        <v>673</v>
      </c>
      <c r="D767" t="s">
        <v>1406</v>
      </c>
      <c r="E767" s="12">
        <v>0.61688302064233336</v>
      </c>
      <c r="F767" s="12">
        <v>-3.1941379033333307E-2</v>
      </c>
      <c r="G767" s="12">
        <v>0.64111553315266667</v>
      </c>
      <c r="H767" s="12">
        <v>1.6092443676133332</v>
      </c>
      <c r="I767" s="12">
        <v>1.1999358787606667</v>
      </c>
      <c r="J767" s="12">
        <v>0.18255192239033335</v>
      </c>
      <c r="K767"/>
      <c r="L767" s="8">
        <v>-0.40510965923699999</v>
      </c>
      <c r="M767" s="9">
        <v>0.32446935039399999</v>
      </c>
      <c r="N767" s="10">
        <v>1.9312893707700001</v>
      </c>
      <c r="O767" s="8">
        <v>-0.19141138119000001</v>
      </c>
      <c r="P767" s="9">
        <v>1.48407147894</v>
      </c>
      <c r="Q767" s="10">
        <v>-1.3884842348499999</v>
      </c>
      <c r="R767" s="8">
        <v>0.51035008140299998</v>
      </c>
      <c r="S767" s="9">
        <v>1.21995479779</v>
      </c>
      <c r="T767" s="10">
        <v>0.19304172026499999</v>
      </c>
      <c r="U767" s="8">
        <v>1.38342190633</v>
      </c>
      <c r="V767" s="9">
        <v>1.8333980649999999</v>
      </c>
      <c r="W767" s="10">
        <v>1.61091313151</v>
      </c>
      <c r="X767" s="8">
        <v>1.3507545943799999</v>
      </c>
      <c r="Y767" s="9">
        <v>1.5046033828800001</v>
      </c>
      <c r="Z767" s="10">
        <v>0.744449659022</v>
      </c>
      <c r="AA767" s="8">
        <v>-0.22727899774800001</v>
      </c>
      <c r="AB767" s="9">
        <v>0.57492692161900005</v>
      </c>
      <c r="AC767" s="10">
        <v>0.20000784329999999</v>
      </c>
      <c r="AD767" s="11"/>
    </row>
    <row r="768" spans="1:30" x14ac:dyDescent="0.25">
      <c r="A768" t="s">
        <v>672</v>
      </c>
      <c r="B768" t="s">
        <v>674</v>
      </c>
      <c r="D768" t="s">
        <v>1407</v>
      </c>
      <c r="E768" s="12">
        <v>-0.67014510029300001</v>
      </c>
      <c r="F768" s="12">
        <v>0.31018070500299999</v>
      </c>
      <c r="G768" s="12">
        <v>-0.25603778921199999</v>
      </c>
      <c r="H768" s="12"/>
      <c r="I768" s="12">
        <v>6.5596215869700006E-2</v>
      </c>
      <c r="J768" s="12">
        <v>-0.30504569622700001</v>
      </c>
      <c r="K768"/>
      <c r="L768" s="8"/>
      <c r="M768" s="9"/>
      <c r="N768" s="10">
        <v>-0.67014510029300001</v>
      </c>
      <c r="O768" s="8"/>
      <c r="P768" s="9">
        <v>0.31018070500299999</v>
      </c>
      <c r="Q768" s="10"/>
      <c r="R768" s="8"/>
      <c r="S768" s="9">
        <v>-0.25603778921199999</v>
      </c>
      <c r="T768" s="10"/>
      <c r="U768" s="8"/>
      <c r="V768" s="9"/>
      <c r="W768" s="10"/>
      <c r="X768" s="8"/>
      <c r="Y768" s="9">
        <v>6.5596215869700006E-2</v>
      </c>
      <c r="Z768" s="10"/>
      <c r="AA768" s="8"/>
      <c r="AB768" s="9">
        <v>-0.30504569622700001</v>
      </c>
      <c r="AC768" s="10"/>
      <c r="AD768" s="11"/>
    </row>
    <row r="769" spans="1:30" x14ac:dyDescent="0.25">
      <c r="A769" t="s">
        <v>672</v>
      </c>
      <c r="B769" t="s">
        <v>675</v>
      </c>
      <c r="D769" t="s">
        <v>1408</v>
      </c>
      <c r="E769" s="12">
        <v>0.53847739707300002</v>
      </c>
      <c r="F769" s="12">
        <v>0.16831562992269999</v>
      </c>
      <c r="G769" s="12">
        <v>0.464142325169</v>
      </c>
      <c r="H769" s="12">
        <v>-0.35778322932133327</v>
      </c>
      <c r="I769" s="12">
        <v>4.8781733513999982E-2</v>
      </c>
      <c r="J769" s="12">
        <v>0.29075614888599999</v>
      </c>
      <c r="K769"/>
      <c r="L769" s="8">
        <v>-0.21064752649900001</v>
      </c>
      <c r="M769" s="9">
        <v>-0.187206091282</v>
      </c>
      <c r="N769" s="10">
        <v>2.0132858090000001</v>
      </c>
      <c r="O769" s="8">
        <v>5.4574259292500003E-2</v>
      </c>
      <c r="P769" s="9">
        <v>0.43756321222700001</v>
      </c>
      <c r="Q769" s="10">
        <v>1.2809418248599999E-2</v>
      </c>
      <c r="R769" s="8">
        <v>0.31483612216500001</v>
      </c>
      <c r="S769" s="9">
        <v>0.68864941724200002</v>
      </c>
      <c r="T769" s="10">
        <v>0.38894143609999998</v>
      </c>
      <c r="U769" s="8">
        <v>-1.0362403123299999</v>
      </c>
      <c r="V769" s="9">
        <v>-0.24470923342600001</v>
      </c>
      <c r="W769" s="10">
        <v>0.20759985779199999</v>
      </c>
      <c r="X769" s="8">
        <v>-0.49305159486400002</v>
      </c>
      <c r="Y769" s="9">
        <v>1.2395900394299999</v>
      </c>
      <c r="Z769" s="10">
        <v>-0.60019324402399998</v>
      </c>
      <c r="AA769" s="8">
        <v>0.505451101337</v>
      </c>
      <c r="AB769" s="9">
        <v>0.71584686419400001</v>
      </c>
      <c r="AC769" s="10">
        <v>-0.34902951887299999</v>
      </c>
      <c r="AD769" s="11"/>
    </row>
    <row r="770" spans="1:30" x14ac:dyDescent="0.25">
      <c r="A770" t="s">
        <v>672</v>
      </c>
      <c r="B770" t="s">
        <v>676</v>
      </c>
      <c r="D770" t="s">
        <v>1409</v>
      </c>
      <c r="E770" s="12">
        <v>0.36616975628933335</v>
      </c>
      <c r="F770" s="12">
        <v>0.43661776969866667</v>
      </c>
      <c r="G770" s="12">
        <v>0.52643030633550003</v>
      </c>
      <c r="H770" s="12">
        <v>-0.39373221503033334</v>
      </c>
      <c r="I770" s="12">
        <v>-0.11172063078599999</v>
      </c>
      <c r="J770" s="12">
        <v>1.0559529946352999</v>
      </c>
      <c r="K770"/>
      <c r="L770" s="8">
        <v>-0.85173006810499996</v>
      </c>
      <c r="M770" s="9">
        <v>-0.58984729017699999</v>
      </c>
      <c r="N770" s="10">
        <v>2.54008662715</v>
      </c>
      <c r="O770" s="8">
        <v>-0.22479811292499999</v>
      </c>
      <c r="P770" s="9">
        <v>1.03280595057</v>
      </c>
      <c r="Q770" s="10">
        <v>0.501845471451</v>
      </c>
      <c r="R770" s="8">
        <v>-8.4294623433499999E-2</v>
      </c>
      <c r="S770" s="9">
        <v>0.76709219553200003</v>
      </c>
      <c r="T770" s="10">
        <v>0.89649334690799998</v>
      </c>
      <c r="U770" s="8">
        <v>-0.58029650748100003</v>
      </c>
      <c r="V770" s="9">
        <v>0.211664366075</v>
      </c>
      <c r="W770" s="10">
        <v>-0.81256450368499999</v>
      </c>
      <c r="X770" s="8">
        <v>-0.45957241900899998</v>
      </c>
      <c r="Y770" s="9">
        <v>0.29015838873700001</v>
      </c>
      <c r="Z770" s="10">
        <v>-0.16574786208600001</v>
      </c>
      <c r="AA770" s="8">
        <v>7.6242870165900006E-2</v>
      </c>
      <c r="AB770" s="9">
        <v>1.9729066065800001</v>
      </c>
      <c r="AC770" s="10">
        <v>1.1187095071599999</v>
      </c>
      <c r="AD770" s="11"/>
    </row>
    <row r="771" spans="1:30" x14ac:dyDescent="0.25">
      <c r="A771" t="s">
        <v>672</v>
      </c>
      <c r="B771" t="s">
        <v>677</v>
      </c>
      <c r="D771" t="s">
        <v>1410</v>
      </c>
      <c r="E771" s="12">
        <v>0.3213648801916667</v>
      </c>
      <c r="F771" s="12">
        <v>-0.81221499266166663</v>
      </c>
      <c r="G771" s="12">
        <v>-0.85677024657599998</v>
      </c>
      <c r="H771" s="12">
        <v>0.39019945438720005</v>
      </c>
      <c r="I771" s="12">
        <v>0.22838763737999998</v>
      </c>
      <c r="J771" s="12">
        <v>-0.12390472509373335</v>
      </c>
      <c r="K771"/>
      <c r="L771" s="8">
        <v>0.61874308936699995</v>
      </c>
      <c r="M771" s="9">
        <v>0.97135859960399995</v>
      </c>
      <c r="N771" s="10">
        <v>-0.62600704839599997</v>
      </c>
      <c r="O771" s="8">
        <v>-1.56273387276</v>
      </c>
      <c r="P771" s="9">
        <v>0.85241206625499999</v>
      </c>
      <c r="Q771" s="10">
        <v>-1.72632317148</v>
      </c>
      <c r="R771" s="8">
        <v>-0.16229374205800001</v>
      </c>
      <c r="S771" s="9">
        <v>-1.2144688455599999</v>
      </c>
      <c r="T771" s="10">
        <v>-1.19354815211</v>
      </c>
      <c r="U771" s="8">
        <v>0.91612356568700004</v>
      </c>
      <c r="V771" s="9">
        <v>0.19024553655199999</v>
      </c>
      <c r="W771" s="10">
        <v>6.4229260922600007E-2</v>
      </c>
      <c r="X771" s="8">
        <v>0.71952152276500003</v>
      </c>
      <c r="Y771" s="9">
        <v>0.52584085538100001</v>
      </c>
      <c r="Z771" s="10">
        <v>-0.56019946600600001</v>
      </c>
      <c r="AA771" s="8">
        <v>-0.40192146029100001</v>
      </c>
      <c r="AB771" s="9">
        <v>-8.69480678112E-2</v>
      </c>
      <c r="AC771" s="10">
        <v>0.11715535282099999</v>
      </c>
      <c r="AD771" s="11"/>
    </row>
    <row r="772" spans="1:30" x14ac:dyDescent="0.25">
      <c r="A772" t="s">
        <v>672</v>
      </c>
      <c r="B772" t="s">
        <v>273</v>
      </c>
      <c r="D772" t="s">
        <v>1009</v>
      </c>
      <c r="E772" s="12"/>
      <c r="F772" s="12">
        <v>1.6975846560000001</v>
      </c>
      <c r="G772" s="12">
        <v>3.4155510367900002E-2</v>
      </c>
      <c r="H772" s="12">
        <v>0.63850433856149991</v>
      </c>
      <c r="I772" s="12">
        <v>-0.119766410622</v>
      </c>
      <c r="J772" s="12">
        <v>0.17898246785399999</v>
      </c>
      <c r="K772"/>
      <c r="L772" s="8"/>
      <c r="M772" s="9"/>
      <c r="N772" s="10"/>
      <c r="O772" s="8"/>
      <c r="P772" s="9"/>
      <c r="Q772" s="10">
        <v>1.6975846560000001</v>
      </c>
      <c r="R772" s="8"/>
      <c r="S772" s="9"/>
      <c r="T772" s="10">
        <v>3.4155510367900002E-2</v>
      </c>
      <c r="U772" s="8"/>
      <c r="V772" s="9">
        <v>0.36204397111499997</v>
      </c>
      <c r="W772" s="10">
        <v>0.91496470600799995</v>
      </c>
      <c r="X772" s="8"/>
      <c r="Y772" s="9"/>
      <c r="Z772" s="10">
        <v>-0.119766410622</v>
      </c>
      <c r="AA772" s="8"/>
      <c r="AB772" s="9"/>
      <c r="AC772" s="10">
        <v>0.17898246785399999</v>
      </c>
      <c r="AD772" s="11"/>
    </row>
    <row r="773" spans="1:30" x14ac:dyDescent="0.25">
      <c r="A773" t="s">
        <v>672</v>
      </c>
      <c r="B773" t="s">
        <v>678</v>
      </c>
      <c r="D773" t="s">
        <v>1411</v>
      </c>
      <c r="E773" s="12">
        <v>-1.1906099193790001</v>
      </c>
      <c r="F773" s="12">
        <v>-0.316695695986</v>
      </c>
      <c r="G773" s="12">
        <v>-2.84742433037</v>
      </c>
      <c r="H773" s="12">
        <v>1.7597135887499999</v>
      </c>
      <c r="I773" s="12">
        <v>-1.0294070959699999</v>
      </c>
      <c r="J773" s="12">
        <v>-0.133119517642</v>
      </c>
      <c r="K773"/>
      <c r="L773" s="8">
        <v>-1.99468303527</v>
      </c>
      <c r="M773" s="9">
        <v>-0.38653680348800001</v>
      </c>
      <c r="N773" s="10"/>
      <c r="O773" s="8">
        <v>-0.316695695986</v>
      </c>
      <c r="P773" s="9"/>
      <c r="Q773" s="10"/>
      <c r="R773" s="8">
        <v>-2.84742433037</v>
      </c>
      <c r="S773" s="9"/>
      <c r="T773" s="10"/>
      <c r="U773" s="8">
        <v>1.7597135887499999</v>
      </c>
      <c r="V773" s="9"/>
      <c r="W773" s="10"/>
      <c r="X773" s="8">
        <v>-1.0294070959699999</v>
      </c>
      <c r="Y773" s="9"/>
      <c r="Z773" s="10"/>
      <c r="AA773" s="8">
        <v>-0.133119517642</v>
      </c>
      <c r="AB773" s="9"/>
      <c r="AC773" s="10"/>
      <c r="AD773" s="11"/>
    </row>
    <row r="774" spans="1:30" x14ac:dyDescent="0.25">
      <c r="A774" t="s">
        <v>672</v>
      </c>
      <c r="B774" t="s">
        <v>192</v>
      </c>
      <c r="D774" t="s">
        <v>931</v>
      </c>
      <c r="E774" s="12">
        <v>-0.41439260383533333</v>
      </c>
      <c r="F774" s="12">
        <v>-1.1012973759419999</v>
      </c>
      <c r="G774" s="12">
        <v>-0.77464781404133343</v>
      </c>
      <c r="H774" s="12">
        <v>-0.78539579810266658</v>
      </c>
      <c r="I774" s="12">
        <v>-0.26967574458446669</v>
      </c>
      <c r="J774" s="12">
        <v>-0.18182702006873333</v>
      </c>
      <c r="K774"/>
      <c r="L774" s="8">
        <v>-0.53955688632599996</v>
      </c>
      <c r="M774" s="9">
        <v>-0.28911026467700002</v>
      </c>
      <c r="N774" s="10">
        <v>-0.41451066050300001</v>
      </c>
      <c r="O774" s="8">
        <v>-1.154990022</v>
      </c>
      <c r="P774" s="9">
        <v>-0.86248770191599999</v>
      </c>
      <c r="Q774" s="10">
        <v>-1.2864144039100001</v>
      </c>
      <c r="R774" s="8">
        <v>-0.55773110497800005</v>
      </c>
      <c r="S774" s="9">
        <v>-0.64102597703599995</v>
      </c>
      <c r="T774" s="10">
        <v>-1.1251863601100001</v>
      </c>
      <c r="U774" s="8">
        <v>-0.91240201723600001</v>
      </c>
      <c r="V774" s="9">
        <v>-0.67058005677499999</v>
      </c>
      <c r="W774" s="10">
        <v>-0.77320532029699995</v>
      </c>
      <c r="X774" s="8">
        <v>-0.54731823839799998</v>
      </c>
      <c r="Y774" s="9">
        <v>-5.3811572486399999E-2</v>
      </c>
      <c r="Z774" s="10">
        <v>-0.20789742286900001</v>
      </c>
      <c r="AA774" s="8">
        <v>-0.85008686617700002</v>
      </c>
      <c r="AB774" s="9">
        <v>0.39840706800300002</v>
      </c>
      <c r="AC774" s="10">
        <v>-9.3801262032200003E-2</v>
      </c>
      <c r="AD774" s="11"/>
    </row>
    <row r="775" spans="1:30" x14ac:dyDescent="0.25">
      <c r="A775" t="s">
        <v>672</v>
      </c>
      <c r="B775" t="s">
        <v>33</v>
      </c>
      <c r="D775" t="s">
        <v>776</v>
      </c>
      <c r="E775" s="12">
        <v>-0.15689420706473331</v>
      </c>
      <c r="F775" s="12">
        <v>4.9825532322100012E-2</v>
      </c>
      <c r="G775" s="12">
        <v>-0.53618519554866673</v>
      </c>
      <c r="H775" s="12">
        <v>6.3026174590333342E-2</v>
      </c>
      <c r="I775" s="12">
        <v>-0.23676276715713337</v>
      </c>
      <c r="J775" s="12">
        <v>-2.104780976566667E-2</v>
      </c>
      <c r="K775"/>
      <c r="L775" s="8">
        <v>1.66439513858E-2</v>
      </c>
      <c r="M775" s="9">
        <v>1.4251283823200001</v>
      </c>
      <c r="N775" s="10">
        <v>-1.9124549549000001</v>
      </c>
      <c r="O775" s="8">
        <v>0.44404111438600002</v>
      </c>
      <c r="P775" s="9">
        <v>-0.245180321378</v>
      </c>
      <c r="Q775" s="10">
        <v>-4.9384196041700003E-2</v>
      </c>
      <c r="R775" s="8">
        <v>0.840457509248</v>
      </c>
      <c r="S775" s="9">
        <v>-1.5668921733200001</v>
      </c>
      <c r="T775" s="10">
        <v>-0.88212092257399999</v>
      </c>
      <c r="U775" s="8">
        <v>0.31818537050099999</v>
      </c>
      <c r="V775" s="9">
        <v>0.30092966296000001</v>
      </c>
      <c r="W775" s="10">
        <v>-0.43003650969000001</v>
      </c>
      <c r="X775" s="8">
        <v>8.7656074749599994E-2</v>
      </c>
      <c r="Y775" s="9">
        <v>-1.0767443294700001</v>
      </c>
      <c r="Z775" s="10">
        <v>0.27879995324899998</v>
      </c>
      <c r="AA775" s="8">
        <v>0.452972420253</v>
      </c>
      <c r="AB775" s="9">
        <v>-1.2014274270600001</v>
      </c>
      <c r="AC775" s="10">
        <v>0.68531157751000005</v>
      </c>
      <c r="AD775" s="11"/>
    </row>
    <row r="776" spans="1:30" x14ac:dyDescent="0.25">
      <c r="A776" t="s">
        <v>672</v>
      </c>
      <c r="B776" t="s">
        <v>277</v>
      </c>
      <c r="D776" t="s">
        <v>1013</v>
      </c>
      <c r="E776" s="12">
        <v>1.40562070177</v>
      </c>
      <c r="F776" s="12">
        <v>2.01420643318</v>
      </c>
      <c r="G776" s="12">
        <v>1.61133701084</v>
      </c>
      <c r="H776" s="12"/>
      <c r="I776" s="12">
        <v>-0.17210594881499999</v>
      </c>
      <c r="J776" s="12">
        <v>-1.17901903432</v>
      </c>
      <c r="K776"/>
      <c r="L776" s="8"/>
      <c r="M776" s="9"/>
      <c r="N776" s="10">
        <v>1.40562070177</v>
      </c>
      <c r="O776" s="8"/>
      <c r="P776" s="9">
        <v>2.01420643318</v>
      </c>
      <c r="Q776" s="10"/>
      <c r="R776" s="8"/>
      <c r="S776" s="9">
        <v>1.61133701084</v>
      </c>
      <c r="T776" s="10"/>
      <c r="U776" s="8"/>
      <c r="V776" s="9"/>
      <c r="W776" s="10"/>
      <c r="X776" s="8"/>
      <c r="Y776" s="9">
        <v>-0.17210594881499999</v>
      </c>
      <c r="Z776" s="10"/>
      <c r="AA776" s="8"/>
      <c r="AB776" s="9">
        <v>-1.17901903432</v>
      </c>
      <c r="AC776" s="10"/>
      <c r="AD776" s="11"/>
    </row>
    <row r="777" spans="1:30" x14ac:dyDescent="0.25">
      <c r="A777" t="s">
        <v>672</v>
      </c>
      <c r="B777" t="s">
        <v>647</v>
      </c>
      <c r="D777" t="s">
        <v>1382</v>
      </c>
      <c r="E777" s="12">
        <v>-0.36842133783833342</v>
      </c>
      <c r="F777" s="12">
        <v>-9.7271526572333331E-2</v>
      </c>
      <c r="G777" s="12">
        <v>-0.23122133562900005</v>
      </c>
      <c r="H777" s="12">
        <v>-0.71649964856433346</v>
      </c>
      <c r="I777" s="12">
        <v>-4.9752233960666671E-2</v>
      </c>
      <c r="J777" s="12">
        <v>-0.4334047066283333</v>
      </c>
      <c r="K777"/>
      <c r="L777" s="8">
        <v>-1.1700203408700001</v>
      </c>
      <c r="M777" s="9">
        <v>-6.1855025681999999E-2</v>
      </c>
      <c r="N777" s="10">
        <v>0.126611353037</v>
      </c>
      <c r="O777" s="8">
        <v>-9.5536127469999996E-3</v>
      </c>
      <c r="P777" s="9">
        <v>-1.40629258893</v>
      </c>
      <c r="Q777" s="10">
        <v>1.1240316219599999</v>
      </c>
      <c r="R777" s="8">
        <v>0.34411761609300001</v>
      </c>
      <c r="S777" s="9">
        <v>0.14223734962000001</v>
      </c>
      <c r="T777" s="10">
        <v>-1.1800189726000001</v>
      </c>
      <c r="U777" s="8">
        <v>-1.11593182432</v>
      </c>
      <c r="V777" s="9">
        <v>-0.53023203828300003</v>
      </c>
      <c r="W777" s="10">
        <v>-0.50333508308999997</v>
      </c>
      <c r="X777" s="8">
        <v>-0.242030336983</v>
      </c>
      <c r="Y777" s="9">
        <v>0.59955939723999996</v>
      </c>
      <c r="Z777" s="10">
        <v>-0.50678576213899995</v>
      </c>
      <c r="AA777" s="8">
        <v>-0.14314369152299999</v>
      </c>
      <c r="AB777" s="9">
        <v>-1.05452412304</v>
      </c>
      <c r="AC777" s="10">
        <v>-0.102546305322</v>
      </c>
      <c r="AD777" s="11"/>
    </row>
    <row r="778" spans="1:30" x14ac:dyDescent="0.25">
      <c r="A778" t="s">
        <v>672</v>
      </c>
      <c r="B778" t="s">
        <v>281</v>
      </c>
      <c r="D778" t="s">
        <v>1017</v>
      </c>
      <c r="E778" s="12">
        <v>0.58953485066633327</v>
      </c>
      <c r="F778" s="12">
        <v>-0.30763950304799997</v>
      </c>
      <c r="G778" s="12">
        <v>-2.8394712150266677E-2</v>
      </c>
      <c r="H778" s="12">
        <v>1.1806334941010002</v>
      </c>
      <c r="I778" s="12">
        <v>0.29504752050099997</v>
      </c>
      <c r="J778" s="12">
        <v>0.38465288783133333</v>
      </c>
      <c r="K778"/>
      <c r="L778" s="8">
        <v>0.114104573081</v>
      </c>
      <c r="M778" s="9">
        <v>1.70543288527</v>
      </c>
      <c r="N778" s="10">
        <v>-5.0932906351999999E-2</v>
      </c>
      <c r="O778" s="8">
        <v>1.30825090536</v>
      </c>
      <c r="P778" s="9">
        <v>-1.72425269648</v>
      </c>
      <c r="Q778" s="10">
        <v>-0.50691671802399996</v>
      </c>
      <c r="R778" s="8">
        <v>6.7425374607199995E-2</v>
      </c>
      <c r="S778" s="9">
        <v>-0.85986582773200004</v>
      </c>
      <c r="T778" s="10">
        <v>0.70725631667400002</v>
      </c>
      <c r="U778" s="8">
        <v>1.76385746144</v>
      </c>
      <c r="V778" s="9">
        <v>0.49091899154300001</v>
      </c>
      <c r="W778" s="10">
        <v>1.2871240293199999</v>
      </c>
      <c r="X778" s="8">
        <v>0.49315661472200001</v>
      </c>
      <c r="Y778" s="9">
        <v>0.108709289128</v>
      </c>
      <c r="Z778" s="10">
        <v>0.28327665765299997</v>
      </c>
      <c r="AA778" s="8">
        <v>1.5115212152099999</v>
      </c>
      <c r="AB778" s="9">
        <v>-0.15107594766599999</v>
      </c>
      <c r="AC778" s="10">
        <v>-0.20648660404999999</v>
      </c>
      <c r="AD778" s="11"/>
    </row>
    <row r="779" spans="1:30" x14ac:dyDescent="0.25">
      <c r="A779" t="s">
        <v>672</v>
      </c>
      <c r="B779" t="s">
        <v>194</v>
      </c>
      <c r="D779" t="s">
        <v>933</v>
      </c>
      <c r="E779" s="12">
        <v>0.201881962616</v>
      </c>
      <c r="F779" s="12">
        <v>-2.6265150142899998E-2</v>
      </c>
      <c r="G779" s="12">
        <v>0.3753664179966667</v>
      </c>
      <c r="H779" s="12">
        <v>-0.67847042578353334</v>
      </c>
      <c r="I779" s="12">
        <v>-0.35313775203933334</v>
      </c>
      <c r="J779" s="12">
        <v>-0.97313869814600007</v>
      </c>
      <c r="K779"/>
      <c r="L779" s="8">
        <v>0.25530475011800002</v>
      </c>
      <c r="M779" s="9">
        <v>-1.42515559682</v>
      </c>
      <c r="N779" s="10">
        <v>1.7754967345499999</v>
      </c>
      <c r="O779" s="8">
        <v>-0.25982539964599999</v>
      </c>
      <c r="P779" s="9">
        <v>0.256317836518</v>
      </c>
      <c r="Q779" s="10">
        <v>-7.5287887300700004E-2</v>
      </c>
      <c r="R779" s="8">
        <v>-1.0081338853299999</v>
      </c>
      <c r="S779" s="9">
        <v>1.61852522338</v>
      </c>
      <c r="T779" s="10">
        <v>0.51570791593999998</v>
      </c>
      <c r="U779" s="8">
        <v>-1.97912260028</v>
      </c>
      <c r="V779" s="9">
        <v>6.1375760856400001E-2</v>
      </c>
      <c r="W779" s="10">
        <v>-0.117664437927</v>
      </c>
      <c r="X779" s="8">
        <v>-1.2912069339000001</v>
      </c>
      <c r="Y779" s="9">
        <v>0.71450928316600004</v>
      </c>
      <c r="Z779" s="10">
        <v>-0.48271560538399999</v>
      </c>
      <c r="AA779" s="8">
        <v>-2.93617033021</v>
      </c>
      <c r="AB779" s="9">
        <v>0.64234081164900003</v>
      </c>
      <c r="AC779" s="10">
        <v>-0.62558657587699995</v>
      </c>
      <c r="AD779" s="11"/>
    </row>
    <row r="780" spans="1:30" x14ac:dyDescent="0.25">
      <c r="A780" t="s">
        <v>672</v>
      </c>
      <c r="B780" t="s">
        <v>679</v>
      </c>
      <c r="D780" t="s">
        <v>1412</v>
      </c>
      <c r="E780" s="12">
        <v>1.1507422863283332</v>
      </c>
      <c r="F780" s="12">
        <v>0.40881456345633332</v>
      </c>
      <c r="G780" s="12">
        <v>0.79939849076433334</v>
      </c>
      <c r="H780" s="12">
        <v>-0.11353766841636666</v>
      </c>
      <c r="I780" s="12">
        <v>0.41310073979143341</v>
      </c>
      <c r="J780" s="12">
        <v>0.11175654031600001</v>
      </c>
      <c r="K780"/>
      <c r="L780" s="8">
        <v>2.2392370768499998</v>
      </c>
      <c r="M780" s="9">
        <v>0.938279223065</v>
      </c>
      <c r="N780" s="10">
        <v>0.27471055907000003</v>
      </c>
      <c r="O780" s="8">
        <v>-0.374810007316</v>
      </c>
      <c r="P780" s="9">
        <v>0.60617551427899996</v>
      </c>
      <c r="Q780" s="10">
        <v>0.99507818340599996</v>
      </c>
      <c r="R780" s="8">
        <v>1.1576291055100001</v>
      </c>
      <c r="S780" s="9">
        <v>0.77992442487699998</v>
      </c>
      <c r="T780" s="10">
        <v>0.460641941906</v>
      </c>
      <c r="U780" s="8">
        <v>-1.09652962471E-2</v>
      </c>
      <c r="V780" s="9">
        <v>-0.202767248884</v>
      </c>
      <c r="W780" s="10">
        <v>-0.126880460118</v>
      </c>
      <c r="X780" s="8">
        <v>0.34311812440799999</v>
      </c>
      <c r="Y780" s="9">
        <v>0.84453257542000004</v>
      </c>
      <c r="Z780" s="10">
        <v>5.1651519546299998E-2</v>
      </c>
      <c r="AA780" s="8">
        <v>0.163419176271</v>
      </c>
      <c r="AB780" s="9">
        <v>0.31350825645399999</v>
      </c>
      <c r="AC780" s="10">
        <v>-0.14165781177699999</v>
      </c>
      <c r="AD780" s="11"/>
    </row>
    <row r="781" spans="1:30" x14ac:dyDescent="0.25">
      <c r="A781" t="s">
        <v>672</v>
      </c>
      <c r="B781" t="s">
        <v>196</v>
      </c>
      <c r="D781" t="s">
        <v>935</v>
      </c>
      <c r="E781" s="12">
        <v>-0.107996648369</v>
      </c>
      <c r="F781" s="12">
        <v>-0.26714167331700001</v>
      </c>
      <c r="G781" s="12">
        <v>0.94138357291600006</v>
      </c>
      <c r="H781" s="12">
        <v>-0.51362794487200003</v>
      </c>
      <c r="I781" s="12">
        <v>-8.9366624357000005E-2</v>
      </c>
      <c r="J781" s="12">
        <v>-0.20093023939499999</v>
      </c>
      <c r="K781"/>
      <c r="L781" s="8">
        <v>-0.34049206196699999</v>
      </c>
      <c r="M781" s="9">
        <v>0.124498765229</v>
      </c>
      <c r="N781" s="10"/>
      <c r="O781" s="8">
        <v>-0.26714167331700001</v>
      </c>
      <c r="P781" s="9"/>
      <c r="Q781" s="10"/>
      <c r="R781" s="8">
        <v>0.94138357291600006</v>
      </c>
      <c r="S781" s="9"/>
      <c r="T781" s="10"/>
      <c r="U781" s="8">
        <v>-0.51362794487200003</v>
      </c>
      <c r="V781" s="9"/>
      <c r="W781" s="10"/>
      <c r="X781" s="8">
        <v>-8.9366624357000005E-2</v>
      </c>
      <c r="Y781" s="9"/>
      <c r="Z781" s="10"/>
      <c r="AA781" s="8">
        <v>-0.20093023939499999</v>
      </c>
      <c r="AB781" s="9"/>
      <c r="AC781" s="10"/>
      <c r="AD781" s="11"/>
    </row>
    <row r="782" spans="1:30" x14ac:dyDescent="0.25">
      <c r="A782" t="s">
        <v>672</v>
      </c>
      <c r="B782" t="s">
        <v>680</v>
      </c>
      <c r="D782" t="s">
        <v>1413</v>
      </c>
      <c r="E782" s="12">
        <v>-0.53507812631566665</v>
      </c>
      <c r="F782" s="12">
        <v>-0.62821747285566665</v>
      </c>
      <c r="G782" s="12">
        <v>-0.48859986403200001</v>
      </c>
      <c r="H782" s="12">
        <v>-1.0136367233650001</v>
      </c>
      <c r="I782" s="12">
        <v>-0.59288904582233337</v>
      </c>
      <c r="J782" s="12">
        <v>-0.79889489033740002</v>
      </c>
      <c r="K782"/>
      <c r="L782" s="8">
        <v>0.70956380576300004</v>
      </c>
      <c r="M782" s="9">
        <v>-1.1763735816900001</v>
      </c>
      <c r="N782" s="10">
        <v>-1.13842460302</v>
      </c>
      <c r="O782" s="8">
        <v>-0.66510503381399999</v>
      </c>
      <c r="P782" s="9">
        <v>-0.40212033659700003</v>
      </c>
      <c r="Q782" s="10">
        <v>-0.81742704815599998</v>
      </c>
      <c r="R782" s="8">
        <v>0.12650778927699999</v>
      </c>
      <c r="S782" s="9">
        <v>-1.18136659168</v>
      </c>
      <c r="T782" s="10">
        <v>-0.41094078969300002</v>
      </c>
      <c r="U782" s="8">
        <v>-0.28959137526500001</v>
      </c>
      <c r="V782" s="9">
        <v>-1.0707321703199999</v>
      </c>
      <c r="W782" s="10">
        <v>-1.6805866245100001</v>
      </c>
      <c r="X782" s="8">
        <v>0.137541731162</v>
      </c>
      <c r="Y782" s="9">
        <v>-0.14999588057900001</v>
      </c>
      <c r="Z782" s="10">
        <v>-1.7662129880499999</v>
      </c>
      <c r="AA782" s="8">
        <v>-7.0975840065199997E-2</v>
      </c>
      <c r="AB782" s="9">
        <v>-1.86473058189</v>
      </c>
      <c r="AC782" s="10">
        <v>-0.46097824905700002</v>
      </c>
      <c r="AD782" s="11"/>
    </row>
    <row r="783" spans="1:30" x14ac:dyDescent="0.25">
      <c r="A783" t="s">
        <v>672</v>
      </c>
      <c r="B783" t="s">
        <v>681</v>
      </c>
      <c r="D783" t="s">
        <v>1414</v>
      </c>
      <c r="E783" s="12">
        <v>0.20982820125066662</v>
      </c>
      <c r="F783" s="12">
        <v>0.2807722835903334</v>
      </c>
      <c r="G783" s="12">
        <v>-5.1631986128000018E-2</v>
      </c>
      <c r="H783" s="12">
        <v>-7.109343012866666E-2</v>
      </c>
      <c r="I783" s="12">
        <v>-3.6084405883999991E-2</v>
      </c>
      <c r="J783" s="12">
        <v>0.13377922062900002</v>
      </c>
      <c r="K783"/>
      <c r="L783" s="8">
        <v>0.15625076629199999</v>
      </c>
      <c r="M783" s="9">
        <v>0.83271364544199999</v>
      </c>
      <c r="N783" s="10">
        <v>-0.35947980798200002</v>
      </c>
      <c r="O783" s="8">
        <v>0.88700328137100004</v>
      </c>
      <c r="P783" s="9">
        <v>1.6259444429500001</v>
      </c>
      <c r="Q783" s="10">
        <v>-1.67063087355</v>
      </c>
      <c r="R783" s="8">
        <v>0.60855879999399998</v>
      </c>
      <c r="S783" s="9">
        <v>-0.201595114213</v>
      </c>
      <c r="T783" s="10">
        <v>-0.56185964416500001</v>
      </c>
      <c r="U783" s="8">
        <v>0.41504683465100001</v>
      </c>
      <c r="V783" s="9">
        <v>-0.230848863801</v>
      </c>
      <c r="W783" s="10">
        <v>-0.397478261236</v>
      </c>
      <c r="X783" s="8">
        <v>0.96971765184000003</v>
      </c>
      <c r="Y783" s="9">
        <v>-0.58452589837699997</v>
      </c>
      <c r="Z783" s="10">
        <v>-0.49344497111500002</v>
      </c>
      <c r="AA783" s="8">
        <v>0.46715322043200003</v>
      </c>
      <c r="AB783" s="9">
        <v>0.27707250316900001</v>
      </c>
      <c r="AC783" s="10">
        <v>-0.34288806171399999</v>
      </c>
      <c r="AD783" s="11"/>
    </row>
    <row r="784" spans="1:30" x14ac:dyDescent="0.25">
      <c r="A784" t="s">
        <v>672</v>
      </c>
      <c r="B784" t="s">
        <v>682</v>
      </c>
      <c r="D784" t="s">
        <v>1415</v>
      </c>
      <c r="E784" s="12">
        <v>-0.19262538263966664</v>
      </c>
      <c r="F784" s="12">
        <v>0.35634713835299991</v>
      </c>
      <c r="G784" s="12">
        <v>-1.9323594986083332</v>
      </c>
      <c r="H784" s="12">
        <v>0.16721548312500001</v>
      </c>
      <c r="I784" s="12">
        <v>0.40636997674633329</v>
      </c>
      <c r="J784" s="12">
        <v>0.51347260040266673</v>
      </c>
      <c r="K784"/>
      <c r="L784" s="8">
        <v>-1.6068072501599999</v>
      </c>
      <c r="M784" s="9">
        <v>1.8846607387600001</v>
      </c>
      <c r="N784" s="10">
        <v>-0.85572963651900003</v>
      </c>
      <c r="O784" s="8">
        <v>1.92320952623</v>
      </c>
      <c r="P784" s="9">
        <v>0.27920409041900002</v>
      </c>
      <c r="Q784" s="10">
        <v>-1.1333722015900001</v>
      </c>
      <c r="R784" s="8">
        <v>-2.4532956718699999</v>
      </c>
      <c r="S784" s="9">
        <v>0.240359536225</v>
      </c>
      <c r="T784" s="10">
        <v>-3.58414236018</v>
      </c>
      <c r="U784" s="8">
        <v>1.08242415732</v>
      </c>
      <c r="V784" s="9">
        <v>-0.93315701474799995</v>
      </c>
      <c r="W784" s="10">
        <v>0.352379306803</v>
      </c>
      <c r="X784" s="8">
        <v>-0.31683230052700001</v>
      </c>
      <c r="Y784" s="9">
        <v>-0.86656062492399999</v>
      </c>
      <c r="Z784" s="10">
        <v>2.4025028556899999</v>
      </c>
      <c r="AA784" s="8">
        <v>0.99573927365000003</v>
      </c>
      <c r="AB784" s="9">
        <v>-0.82846592238200001</v>
      </c>
      <c r="AC784" s="10">
        <v>1.3731444499400001</v>
      </c>
      <c r="AD784" s="11"/>
    </row>
    <row r="785" spans="1:30" x14ac:dyDescent="0.25">
      <c r="A785" t="s">
        <v>672</v>
      </c>
      <c r="B785" t="s">
        <v>683</v>
      </c>
      <c r="D785" t="s">
        <v>1416</v>
      </c>
      <c r="E785" s="12">
        <v>0.51092525421399992</v>
      </c>
      <c r="F785" s="12">
        <v>-4.7035579866664773E-4</v>
      </c>
      <c r="G785" s="12">
        <v>-1.0804557076666657E-2</v>
      </c>
      <c r="H785" s="12">
        <v>-0.34920986366800005</v>
      </c>
      <c r="I785" s="12">
        <v>-0.33802588555783331</v>
      </c>
      <c r="J785" s="12">
        <v>-0.33161457566399999</v>
      </c>
      <c r="K785"/>
      <c r="L785" s="8">
        <v>-0.53105497446700001</v>
      </c>
      <c r="M785" s="9">
        <v>1.53315828102</v>
      </c>
      <c r="N785" s="10">
        <v>0.53067245608900004</v>
      </c>
      <c r="O785" s="8">
        <v>1.04018712381</v>
      </c>
      <c r="P785" s="9">
        <v>0.74511243063400001</v>
      </c>
      <c r="Q785" s="10">
        <v>-1.78671062184</v>
      </c>
      <c r="R785" s="8">
        <v>0.56326276623000004</v>
      </c>
      <c r="S785" s="9">
        <v>-0.45814879480100001</v>
      </c>
      <c r="T785" s="10">
        <v>-0.137527642659</v>
      </c>
      <c r="U785" s="8">
        <v>-0.1061155572</v>
      </c>
      <c r="V785" s="9">
        <v>-0.198653305985</v>
      </c>
      <c r="W785" s="10">
        <v>-0.74286072781900003</v>
      </c>
      <c r="X785" s="8">
        <v>-1.14357624773</v>
      </c>
      <c r="Y785" s="9">
        <v>7.5500563820700001E-2</v>
      </c>
      <c r="Z785" s="10">
        <v>5.3998027235800002E-2</v>
      </c>
      <c r="AA785" s="8">
        <v>0.78476122581399999</v>
      </c>
      <c r="AB785" s="9">
        <v>-0.647523361656</v>
      </c>
      <c r="AC785" s="10">
        <v>-1.13208159115</v>
      </c>
      <c r="AD785" s="11"/>
    </row>
    <row r="786" spans="1:30" x14ac:dyDescent="0.25">
      <c r="A786" t="s">
        <v>672</v>
      </c>
      <c r="B786" t="s">
        <v>684</v>
      </c>
      <c r="D786" t="s">
        <v>1417</v>
      </c>
      <c r="E786" s="12">
        <v>-0.16699713607099997</v>
      </c>
      <c r="F786" s="12">
        <v>-0.19319196199066666</v>
      </c>
      <c r="G786" s="12">
        <v>-0.47306439170833325</v>
      </c>
      <c r="H786" s="12">
        <v>-0.42658330022733332</v>
      </c>
      <c r="I786" s="12">
        <v>0.35247379902766673</v>
      </c>
      <c r="J786" s="12">
        <v>-0.38644494558600001</v>
      </c>
      <c r="K786"/>
      <c r="L786" s="8">
        <v>-1.1490533629299999</v>
      </c>
      <c r="M786" s="9">
        <v>0.82123058209300004</v>
      </c>
      <c r="N786" s="10">
        <v>-0.173168627376</v>
      </c>
      <c r="O786" s="8">
        <v>0.19840314226</v>
      </c>
      <c r="P786" s="9">
        <v>-1.1014168771499999</v>
      </c>
      <c r="Q786" s="10">
        <v>0.32343784891799998</v>
      </c>
      <c r="R786" s="8">
        <v>0.74674560786400002</v>
      </c>
      <c r="S786" s="9">
        <v>0.100640600101</v>
      </c>
      <c r="T786" s="10">
        <v>-2.2665793830899998</v>
      </c>
      <c r="U786" s="8">
        <v>-0.185450358605</v>
      </c>
      <c r="V786" s="9">
        <v>-0.77059947019999997</v>
      </c>
      <c r="W786" s="10">
        <v>-0.32370007187700001</v>
      </c>
      <c r="X786" s="8">
        <v>0.291898464395</v>
      </c>
      <c r="Y786" s="9">
        <v>0.933452840279</v>
      </c>
      <c r="Z786" s="10">
        <v>-0.16792990759099999</v>
      </c>
      <c r="AA786" s="8">
        <v>-0.33235095398699999</v>
      </c>
      <c r="AB786" s="9">
        <v>-1.5360308325800001</v>
      </c>
      <c r="AC786" s="10">
        <v>0.70904694980899996</v>
      </c>
      <c r="AD786" s="11"/>
    </row>
    <row r="787" spans="1:30" x14ac:dyDescent="0.25">
      <c r="A787" t="s">
        <v>672</v>
      </c>
      <c r="B787" t="s">
        <v>197</v>
      </c>
      <c r="D787" t="s">
        <v>936</v>
      </c>
      <c r="E787" s="12">
        <v>-0.93383773092633326</v>
      </c>
      <c r="F787" s="12">
        <v>0.38036821610199995</v>
      </c>
      <c r="G787" s="12">
        <v>0.14351073513033333</v>
      </c>
      <c r="H787" s="12">
        <v>1.3369312982799999</v>
      </c>
      <c r="I787" s="12">
        <v>0.67262673458199995</v>
      </c>
      <c r="J787" s="12">
        <v>0.19902512887166668</v>
      </c>
      <c r="K787"/>
      <c r="L787" s="8">
        <v>-1.9208777691200001</v>
      </c>
      <c r="M787" s="9">
        <v>-0.59361896582100004</v>
      </c>
      <c r="N787" s="10">
        <v>-0.28701645783800001</v>
      </c>
      <c r="O787" s="8">
        <v>-0.32838518016399998</v>
      </c>
      <c r="P787" s="9">
        <v>0.84183167884099996</v>
      </c>
      <c r="Q787" s="10">
        <v>0.62765814962900002</v>
      </c>
      <c r="R787" s="8">
        <v>-0.10552228628099999</v>
      </c>
      <c r="S787" s="9">
        <v>-0.211165171194</v>
      </c>
      <c r="T787" s="10">
        <v>0.74721966286599995</v>
      </c>
      <c r="U787" s="8">
        <v>0.70397530400999997</v>
      </c>
      <c r="V787" s="9">
        <v>1.7150646547099999</v>
      </c>
      <c r="W787" s="10">
        <v>1.5917539361199999</v>
      </c>
      <c r="X787" s="8">
        <v>0.51867627775799996</v>
      </c>
      <c r="Y787" s="9">
        <v>-0.20936987489200001</v>
      </c>
      <c r="Z787" s="10">
        <v>1.70857380088</v>
      </c>
      <c r="AA787" s="8">
        <v>0.34189989996199999</v>
      </c>
      <c r="AB787" s="9">
        <v>-0.269256852524</v>
      </c>
      <c r="AC787" s="10">
        <v>0.52443233917700005</v>
      </c>
      <c r="AD787" s="11"/>
    </row>
    <row r="788" spans="1:30" x14ac:dyDescent="0.25">
      <c r="A788" t="s">
        <v>672</v>
      </c>
      <c r="B788" t="s">
        <v>685</v>
      </c>
      <c r="D788" t="s">
        <v>1418</v>
      </c>
      <c r="E788" s="12">
        <v>0.17435401428650002</v>
      </c>
      <c r="F788" s="12">
        <v>-0.55178830220399999</v>
      </c>
      <c r="G788" s="12">
        <v>0.16499943923659999</v>
      </c>
      <c r="H788" s="12">
        <v>0.19299192151399999</v>
      </c>
      <c r="I788" s="12">
        <v>0.2380156649315</v>
      </c>
      <c r="J788" s="12">
        <v>-0.34564253404359002</v>
      </c>
      <c r="K788"/>
      <c r="L788" s="8">
        <v>-0.436643677417</v>
      </c>
      <c r="M788" s="9">
        <v>1.0488247066700001</v>
      </c>
      <c r="N788" s="10">
        <v>-8.9118986393499994E-2</v>
      </c>
      <c r="O788" s="8">
        <v>-0.44622132973700002</v>
      </c>
      <c r="P788" s="9">
        <v>-0.65735527467099997</v>
      </c>
      <c r="Q788" s="10"/>
      <c r="R788" s="8">
        <v>0.41916312090300001</v>
      </c>
      <c r="S788" s="9">
        <v>-8.9164242429800006E-2</v>
      </c>
      <c r="T788" s="10"/>
      <c r="U788" s="8">
        <v>0.19299192151399999</v>
      </c>
      <c r="V788" s="9"/>
      <c r="W788" s="10"/>
      <c r="X788" s="8">
        <v>0.18675135131100001</v>
      </c>
      <c r="Y788" s="9">
        <v>0.28927997855199999</v>
      </c>
      <c r="Z788" s="10"/>
      <c r="AA788" s="8">
        <v>9.4020404778199992E-3</v>
      </c>
      <c r="AB788" s="9">
        <v>-0.70068710856500005</v>
      </c>
      <c r="AC788" s="10"/>
      <c r="AD788" s="11"/>
    </row>
    <row r="789" spans="1:30" x14ac:dyDescent="0.25">
      <c r="A789" t="s">
        <v>672</v>
      </c>
      <c r="B789" t="s">
        <v>686</v>
      </c>
      <c r="D789" t="s">
        <v>1419</v>
      </c>
      <c r="E789" s="12">
        <v>0.10048073552699999</v>
      </c>
      <c r="F789" s="12">
        <v>5.9568553040666661E-2</v>
      </c>
      <c r="G789" s="12">
        <v>0.40769296099499996</v>
      </c>
      <c r="H789" s="12">
        <v>0.63523743332299998</v>
      </c>
      <c r="I789" s="12">
        <v>0.47977297534133329</v>
      </c>
      <c r="J789" s="12">
        <v>0.20280928240983331</v>
      </c>
      <c r="K789"/>
      <c r="L789" s="8">
        <v>-0.576008991438</v>
      </c>
      <c r="M789" s="9">
        <v>0.30369045373100001</v>
      </c>
      <c r="N789" s="10">
        <v>0.57376074428799995</v>
      </c>
      <c r="O789" s="8">
        <v>-0.17133784997900001</v>
      </c>
      <c r="P789" s="9">
        <v>-0.166797523822</v>
      </c>
      <c r="Q789" s="10">
        <v>0.51684103292299999</v>
      </c>
      <c r="R789" s="8">
        <v>0.77900159332200003</v>
      </c>
      <c r="S789" s="9">
        <v>0.59540248220299996</v>
      </c>
      <c r="T789" s="10">
        <v>-0.15132519253999999</v>
      </c>
      <c r="U789" s="8">
        <v>0.371657529238</v>
      </c>
      <c r="V789" s="9">
        <v>0.54187812929699997</v>
      </c>
      <c r="W789" s="10">
        <v>0.99217664143399997</v>
      </c>
      <c r="X789" s="8">
        <v>-0.45718673431000001</v>
      </c>
      <c r="Y789" s="9">
        <v>1.13712570592</v>
      </c>
      <c r="Z789" s="10">
        <v>0.75937995441399997</v>
      </c>
      <c r="AA789" s="8">
        <v>0.58820624397599997</v>
      </c>
      <c r="AB789" s="9">
        <v>4.7622557885300003E-2</v>
      </c>
      <c r="AC789" s="10">
        <v>-2.7400954631799999E-2</v>
      </c>
      <c r="AD789" s="11"/>
    </row>
    <row r="790" spans="1:30" x14ac:dyDescent="0.25">
      <c r="A790" t="s">
        <v>672</v>
      </c>
      <c r="B790" t="s">
        <v>687</v>
      </c>
      <c r="D790" t="s">
        <v>1420</v>
      </c>
      <c r="E790" s="12">
        <v>-0.27401597430200003</v>
      </c>
      <c r="F790" s="12">
        <v>-1.0117767571496668</v>
      </c>
      <c r="G790" s="12">
        <v>-0.61817201666533339</v>
      </c>
      <c r="H790" s="12">
        <v>-6.7979838928333369E-2</v>
      </c>
      <c r="I790" s="12">
        <v>-0.45344687331633332</v>
      </c>
      <c r="J790" s="12">
        <v>-0.82707879116966654</v>
      </c>
      <c r="K790"/>
      <c r="L790" s="8">
        <v>0.41657448838400002</v>
      </c>
      <c r="M790" s="9">
        <v>-0.96757532546900005</v>
      </c>
      <c r="N790" s="10">
        <v>-0.27104708582100001</v>
      </c>
      <c r="O790" s="8">
        <v>-1.9971559161600001</v>
      </c>
      <c r="P790" s="9">
        <v>0.88016184515100004</v>
      </c>
      <c r="Q790" s="10">
        <v>-1.91833620044</v>
      </c>
      <c r="R790" s="8">
        <v>-1.3087887576099999</v>
      </c>
      <c r="S790" s="9">
        <v>-0.95789284873500002</v>
      </c>
      <c r="T790" s="10">
        <v>0.41216555634899998</v>
      </c>
      <c r="U790" s="8">
        <v>-1.2739779574200001</v>
      </c>
      <c r="V790" s="9">
        <v>0.80928623264999999</v>
      </c>
      <c r="W790" s="10">
        <v>0.26075220798499998</v>
      </c>
      <c r="X790" s="8">
        <v>-1.8068926494099999</v>
      </c>
      <c r="Y790" s="9">
        <v>-0.46625782387800002</v>
      </c>
      <c r="Z790" s="10">
        <v>0.912809853339</v>
      </c>
      <c r="AA790" s="8">
        <v>-1.6017270477200001</v>
      </c>
      <c r="AB790" s="9">
        <v>-1.34680266161</v>
      </c>
      <c r="AC790" s="10">
        <v>0.46729333582100002</v>
      </c>
      <c r="AD790" s="11"/>
    </row>
    <row r="791" spans="1:30" x14ac:dyDescent="0.25">
      <c r="A791" t="s">
        <v>672</v>
      </c>
      <c r="B791" t="s">
        <v>688</v>
      </c>
      <c r="D791" t="s">
        <v>1421</v>
      </c>
      <c r="E791" s="12">
        <v>5.3942343274866668E-2</v>
      </c>
      <c r="F791" s="12">
        <v>0.56077104282000001</v>
      </c>
      <c r="G791" s="12">
        <v>0.57121107255089998</v>
      </c>
      <c r="H791" s="12">
        <v>0.73303992740966661</v>
      </c>
      <c r="I791" s="12">
        <v>0.45496588556866668</v>
      </c>
      <c r="J791" s="12">
        <v>0.261102711722</v>
      </c>
      <c r="K791"/>
      <c r="L791" s="8">
        <v>0.47183768984500002</v>
      </c>
      <c r="M791" s="9">
        <v>-1.7368508762399999E-2</v>
      </c>
      <c r="N791" s="10">
        <v>-0.29264215125800003</v>
      </c>
      <c r="O791" s="8">
        <v>-0.33588205345</v>
      </c>
      <c r="P791" s="9">
        <v>1.1662820753400001</v>
      </c>
      <c r="Q791" s="10">
        <v>0.85191310656999997</v>
      </c>
      <c r="R791" s="8">
        <v>3.6722919405700001E-2</v>
      </c>
      <c r="S791" s="9">
        <v>0.80965616122499995</v>
      </c>
      <c r="T791" s="10">
        <v>0.86725413702200005</v>
      </c>
      <c r="U791" s="8">
        <v>0.13412411310299999</v>
      </c>
      <c r="V791" s="9">
        <v>0.94409557593600002</v>
      </c>
      <c r="W791" s="10">
        <v>1.1209000931899999</v>
      </c>
      <c r="X791" s="8">
        <v>0.31039659474499998</v>
      </c>
      <c r="Y791" s="9">
        <v>1.24011398791</v>
      </c>
      <c r="Z791" s="10">
        <v>-0.185612925949</v>
      </c>
      <c r="AA791" s="8">
        <v>-0.22086030392299999</v>
      </c>
      <c r="AB791" s="9">
        <v>-0.15356657768099999</v>
      </c>
      <c r="AC791" s="10">
        <v>1.15773501677</v>
      </c>
      <c r="AD791" s="11"/>
    </row>
    <row r="792" spans="1:30" x14ac:dyDescent="0.25">
      <c r="A792" t="s">
        <v>672</v>
      </c>
      <c r="B792" t="s">
        <v>689</v>
      </c>
      <c r="D792" t="s">
        <v>1422</v>
      </c>
      <c r="E792" s="12">
        <v>0.27649200832466664</v>
      </c>
      <c r="F792" s="12">
        <v>0.55153382435266674</v>
      </c>
      <c r="G792" s="12">
        <v>-7.2077190671666666E-2</v>
      </c>
      <c r="H792" s="12">
        <v>0.90753303640899985</v>
      </c>
      <c r="I792" s="12">
        <v>0.74486675177133332</v>
      </c>
      <c r="J792" s="12">
        <v>0.53590542882533332</v>
      </c>
      <c r="K792"/>
      <c r="L792" s="8">
        <v>-0.754084344116</v>
      </c>
      <c r="M792" s="9">
        <v>0.64929281959200003</v>
      </c>
      <c r="N792" s="10">
        <v>0.93426754949799995</v>
      </c>
      <c r="O792" s="8">
        <v>0.63643129816800004</v>
      </c>
      <c r="P792" s="9">
        <v>0.28728452314000003</v>
      </c>
      <c r="Q792" s="10">
        <v>0.73088565174999998</v>
      </c>
      <c r="R792" s="8">
        <v>-0.74973479001900001</v>
      </c>
      <c r="S792" s="9">
        <v>1.1994722224500001</v>
      </c>
      <c r="T792" s="10">
        <v>-0.66596900444600005</v>
      </c>
      <c r="U792" s="8">
        <v>1.14713304838</v>
      </c>
      <c r="V792" s="9">
        <v>0.25304371979700002</v>
      </c>
      <c r="W792" s="10">
        <v>1.32242234105</v>
      </c>
      <c r="X792" s="8">
        <v>1.03572195685</v>
      </c>
      <c r="Y792" s="9">
        <v>0.42435643046600002</v>
      </c>
      <c r="Z792" s="10">
        <v>0.77452186799800005</v>
      </c>
      <c r="AA792" s="8">
        <v>0.60781234706099996</v>
      </c>
      <c r="AB792" s="9">
        <v>0.25262999936800001</v>
      </c>
      <c r="AC792" s="10">
        <v>0.74727394004699998</v>
      </c>
      <c r="AD792" s="11"/>
    </row>
    <row r="793" spans="1:30" x14ac:dyDescent="0.25">
      <c r="A793" t="s">
        <v>672</v>
      </c>
      <c r="B793" t="s">
        <v>690</v>
      </c>
      <c r="D793" t="s">
        <v>1423</v>
      </c>
      <c r="E793" s="12">
        <v>-0.87753739909200001</v>
      </c>
      <c r="F793" s="12">
        <v>0.35332907860236668</v>
      </c>
      <c r="G793" s="12">
        <v>0.2809249027093334</v>
      </c>
      <c r="H793" s="12">
        <v>0.62210018606566664</v>
      </c>
      <c r="I793" s="12">
        <v>-0.19088651850266669</v>
      </c>
      <c r="J793" s="12">
        <v>0.27182666092506663</v>
      </c>
      <c r="K793"/>
      <c r="L793" s="8">
        <v>-0.86888684925799997</v>
      </c>
      <c r="M793" s="9">
        <v>-0.54818582069800004</v>
      </c>
      <c r="N793" s="10">
        <v>-1.21553952732</v>
      </c>
      <c r="O793" s="8">
        <v>8.0793442969500001E-2</v>
      </c>
      <c r="P793" s="9">
        <v>1.0303252995600001</v>
      </c>
      <c r="Q793" s="10">
        <v>-5.1131506722400001E-2</v>
      </c>
      <c r="R793" s="8">
        <v>-0.62030698570800002</v>
      </c>
      <c r="S793" s="9">
        <v>0.33191627638600002</v>
      </c>
      <c r="T793" s="10">
        <v>1.1311654174500001</v>
      </c>
      <c r="U793" s="8">
        <v>-0.22202929369800001</v>
      </c>
      <c r="V793" s="9">
        <v>1.27549683202</v>
      </c>
      <c r="W793" s="10">
        <v>0.81283301987500001</v>
      </c>
      <c r="X793" s="8">
        <v>-0.65871383967499997</v>
      </c>
      <c r="Y793" s="9">
        <v>-0.32015526387400001</v>
      </c>
      <c r="Z793" s="10">
        <v>0.40620954804100001</v>
      </c>
      <c r="AA793" s="8">
        <v>-2.7238773431799999E-2</v>
      </c>
      <c r="AB793" s="9">
        <v>0.97950145706199998</v>
      </c>
      <c r="AC793" s="10">
        <v>-0.13678270085499999</v>
      </c>
      <c r="AD793" s="11"/>
    </row>
    <row r="794" spans="1:30" x14ac:dyDescent="0.25">
      <c r="A794" t="s">
        <v>672</v>
      </c>
      <c r="B794" t="s">
        <v>691</v>
      </c>
      <c r="D794" t="s">
        <v>1424</v>
      </c>
      <c r="E794" s="12">
        <v>-0.54828677821166671</v>
      </c>
      <c r="F794" s="12">
        <v>-0.18713278424666668</v>
      </c>
      <c r="G794" s="12">
        <v>-0.74247825421267333</v>
      </c>
      <c r="H794" s="12">
        <v>4.9671570176000011E-2</v>
      </c>
      <c r="I794" s="12">
        <v>0.29789257029653332</v>
      </c>
      <c r="J794" s="12">
        <v>-0.18663239003433332</v>
      </c>
      <c r="K794"/>
      <c r="L794" s="8">
        <v>-0.98945024410500004</v>
      </c>
      <c r="M794" s="9">
        <v>-0.83716877773800003</v>
      </c>
      <c r="N794" s="10">
        <v>0.18175868720800001</v>
      </c>
      <c r="O794" s="8">
        <v>-0.279916425553</v>
      </c>
      <c r="P794" s="9">
        <v>0.43196704272499997</v>
      </c>
      <c r="Q794" s="10">
        <v>-0.71344896991200002</v>
      </c>
      <c r="R794" s="8">
        <v>-0.65231449089000004</v>
      </c>
      <c r="S794" s="9">
        <v>-5.7494219280199996E-3</v>
      </c>
      <c r="T794" s="10">
        <v>-1.5693708498200001</v>
      </c>
      <c r="U794" s="8">
        <v>-0.24345097764099999</v>
      </c>
      <c r="V794" s="9">
        <v>-0.20291158097500001</v>
      </c>
      <c r="W794" s="10">
        <v>0.59537726914400002</v>
      </c>
      <c r="X794" s="8">
        <v>-0.246002541815</v>
      </c>
      <c r="Y794" s="9">
        <v>1.50678680146E-2</v>
      </c>
      <c r="Z794" s="10">
        <v>1.12461238469</v>
      </c>
      <c r="AA794" s="8">
        <v>-0.37869874516500002</v>
      </c>
      <c r="AB794" s="9">
        <v>-0.71621874703699995</v>
      </c>
      <c r="AC794" s="10">
        <v>0.53502032209899997</v>
      </c>
      <c r="AD794" s="11"/>
    </row>
    <row r="795" spans="1:30" x14ac:dyDescent="0.25">
      <c r="A795" t="s">
        <v>672</v>
      </c>
      <c r="B795" t="s">
        <v>692</v>
      </c>
      <c r="D795" t="s">
        <v>1425</v>
      </c>
      <c r="E795" s="12">
        <v>1.0829129447870001</v>
      </c>
      <c r="F795" s="12">
        <v>0.64232089828253336</v>
      </c>
      <c r="G795" s="12">
        <v>0.30929211956399999</v>
      </c>
      <c r="H795" s="12">
        <v>1.0561764660316666</v>
      </c>
      <c r="I795" s="12">
        <v>0.83234467933033329</v>
      </c>
      <c r="J795" s="12">
        <v>0.18358520194436331</v>
      </c>
      <c r="K795"/>
      <c r="L795" s="8">
        <v>0.60937262948399995</v>
      </c>
      <c r="M795" s="9">
        <v>0.87062274890699998</v>
      </c>
      <c r="N795" s="10">
        <v>1.7687434559699999</v>
      </c>
      <c r="O795" s="8">
        <v>1.0581225353899999</v>
      </c>
      <c r="P795" s="9">
        <v>-8.2829358814399998E-2</v>
      </c>
      <c r="Q795" s="10">
        <v>0.95166951827199997</v>
      </c>
      <c r="R795" s="8">
        <v>-0.76824622523700004</v>
      </c>
      <c r="S795" s="9">
        <v>0.99796040571699995</v>
      </c>
      <c r="T795" s="10">
        <v>0.698162178212</v>
      </c>
      <c r="U795" s="8">
        <v>1.5757853945</v>
      </c>
      <c r="V795" s="9">
        <v>0.30161699990500002</v>
      </c>
      <c r="W795" s="10">
        <v>1.29112700369</v>
      </c>
      <c r="X795" s="8">
        <v>0.88167771222900004</v>
      </c>
      <c r="Y795" s="9">
        <v>0.83233654831699999</v>
      </c>
      <c r="Z795" s="10">
        <v>0.78301977744499995</v>
      </c>
      <c r="AA795" s="8">
        <v>0.59557747632699998</v>
      </c>
      <c r="AB795" s="9">
        <v>-1.3422003055100001E-3</v>
      </c>
      <c r="AC795" s="10">
        <v>-4.3479670188400002E-2</v>
      </c>
      <c r="AD795" s="11"/>
    </row>
    <row r="796" spans="1:30" x14ac:dyDescent="0.25">
      <c r="A796" t="s">
        <v>672</v>
      </c>
      <c r="B796" t="s">
        <v>202</v>
      </c>
      <c r="D796" t="s">
        <v>941</v>
      </c>
      <c r="E796" s="12">
        <v>-0.32232100406233333</v>
      </c>
      <c r="F796" s="12">
        <v>-0.44232233450933328</v>
      </c>
      <c r="G796" s="12">
        <v>-0.19236456327953333</v>
      </c>
      <c r="H796" s="12">
        <v>-0.32273327233799992</v>
      </c>
      <c r="I796" s="12">
        <v>1.0040756690240336</v>
      </c>
      <c r="J796" s="12">
        <v>-0.13777652729966669</v>
      </c>
      <c r="K796"/>
      <c r="L796" s="8">
        <v>-1.1813572803100001</v>
      </c>
      <c r="M796" s="9">
        <v>-0.28523675367599999</v>
      </c>
      <c r="N796" s="10">
        <v>0.49963102179899999</v>
      </c>
      <c r="O796" s="8">
        <v>-0.44909387170199999</v>
      </c>
      <c r="P796" s="9">
        <v>0.19355858449400001</v>
      </c>
      <c r="Q796" s="10">
        <v>-1.07143171632</v>
      </c>
      <c r="R796" s="8">
        <v>-4.6666550263599997E-2</v>
      </c>
      <c r="S796" s="9">
        <v>0.50713326750499998</v>
      </c>
      <c r="T796" s="10">
        <v>-1.03756040708</v>
      </c>
      <c r="U796" s="8">
        <v>-1.0260982012099999</v>
      </c>
      <c r="V796" s="9">
        <v>-0.51213322246699999</v>
      </c>
      <c r="W796" s="10">
        <v>0.57003160666300001</v>
      </c>
      <c r="X796" s="8">
        <v>4.3759530232099997E-2</v>
      </c>
      <c r="Y796" s="9">
        <v>1.6450727107000001</v>
      </c>
      <c r="Z796" s="10">
        <v>1.3233947661400001</v>
      </c>
      <c r="AA796" s="8">
        <v>-0.327121958135</v>
      </c>
      <c r="AB796" s="9">
        <v>-0.59786647134100002</v>
      </c>
      <c r="AC796" s="10">
        <v>0.51165884757699998</v>
      </c>
      <c r="AD796" s="11"/>
    </row>
    <row r="797" spans="1:30" x14ac:dyDescent="0.25">
      <c r="A797" t="s">
        <v>672</v>
      </c>
      <c r="B797" t="s">
        <v>693</v>
      </c>
      <c r="D797" t="s">
        <v>1426</v>
      </c>
      <c r="E797" s="12">
        <v>0.41610679369466669</v>
      </c>
      <c r="F797" s="12">
        <v>-0.49741198504866668</v>
      </c>
      <c r="G797" s="12">
        <v>0.98326567937700016</v>
      </c>
      <c r="H797" s="12">
        <v>-0.514196683727</v>
      </c>
      <c r="I797" s="12">
        <v>-3.5645450440333327E-2</v>
      </c>
      <c r="J797" s="12">
        <v>-0.36440666262263338</v>
      </c>
      <c r="K797"/>
      <c r="L797" s="8">
        <v>-0.32786038732400002</v>
      </c>
      <c r="M797" s="9">
        <v>1.3029898664999999</v>
      </c>
      <c r="N797" s="10">
        <v>0.27319090190799999</v>
      </c>
      <c r="O797" s="8">
        <v>-0.74536147335400005</v>
      </c>
      <c r="P797" s="9">
        <v>-0.43457716890699999</v>
      </c>
      <c r="Q797" s="10">
        <v>-0.31229731288500001</v>
      </c>
      <c r="R797" s="8">
        <v>2.22533987577</v>
      </c>
      <c r="S797" s="9">
        <v>0.31904876993499998</v>
      </c>
      <c r="T797" s="10">
        <v>0.40540839242600002</v>
      </c>
      <c r="U797" s="8">
        <v>-0.70769516892399997</v>
      </c>
      <c r="V797" s="9">
        <v>-0.537023548676</v>
      </c>
      <c r="W797" s="10">
        <v>-0.29787133358099999</v>
      </c>
      <c r="X797" s="8">
        <v>0.17581007524799999</v>
      </c>
      <c r="Y797" s="9">
        <v>0.54284523480400004</v>
      </c>
      <c r="Z797" s="10">
        <v>-0.825591661373</v>
      </c>
      <c r="AA797" s="8">
        <v>0.16264300908099999</v>
      </c>
      <c r="AB797" s="9">
        <v>6.8291722841099994E-2</v>
      </c>
      <c r="AC797" s="10">
        <v>-1.3241547197900001</v>
      </c>
      <c r="AD797" s="11"/>
    </row>
    <row r="798" spans="1:30" x14ac:dyDescent="0.25">
      <c r="A798" t="s">
        <v>672</v>
      </c>
      <c r="B798" t="s">
        <v>694</v>
      </c>
      <c r="D798" t="s">
        <v>1427</v>
      </c>
      <c r="E798" s="12">
        <v>-0.82495393046066667</v>
      </c>
      <c r="F798" s="12">
        <v>-0.9973666762411334</v>
      </c>
      <c r="G798" s="12">
        <v>-1.1242421447773334</v>
      </c>
      <c r="H798" s="12">
        <v>-0.80519204879200001</v>
      </c>
      <c r="I798" s="12">
        <v>-0.95584519874233331</v>
      </c>
      <c r="J798" s="12">
        <v>-0.48908457172433328</v>
      </c>
      <c r="K798"/>
      <c r="L798" s="8">
        <v>0.119066821479</v>
      </c>
      <c r="M798" s="9">
        <v>-0.235046314511</v>
      </c>
      <c r="N798" s="10">
        <v>-2.3588822983500002</v>
      </c>
      <c r="O798" s="8">
        <v>-2.0922767152300001</v>
      </c>
      <c r="P798" s="9">
        <v>4.4812621911600001E-2</v>
      </c>
      <c r="Q798" s="10">
        <v>-0.94463593540500002</v>
      </c>
      <c r="R798" s="8">
        <v>-2.3811660574100002</v>
      </c>
      <c r="S798" s="9">
        <v>-1.19000633669</v>
      </c>
      <c r="T798" s="10">
        <v>0.198445959768</v>
      </c>
      <c r="U798" s="8">
        <v>-0.18980856693699999</v>
      </c>
      <c r="V798" s="9">
        <v>-0.67180833992900002</v>
      </c>
      <c r="W798" s="10">
        <v>-1.5539592395099999</v>
      </c>
      <c r="X798" s="8">
        <v>-0.55281921875100004</v>
      </c>
      <c r="Y798" s="9">
        <v>-0.295565249616</v>
      </c>
      <c r="Z798" s="10">
        <v>-2.0191511278599998</v>
      </c>
      <c r="AA798" s="8">
        <v>-0.96059734248600004</v>
      </c>
      <c r="AB798" s="9">
        <v>-0.21065283432500001</v>
      </c>
      <c r="AC798" s="10">
        <v>-0.296003538362</v>
      </c>
      <c r="AD798" s="11"/>
    </row>
    <row r="799" spans="1:30" x14ac:dyDescent="0.25">
      <c r="A799" t="s">
        <v>672</v>
      </c>
      <c r="B799" t="s">
        <v>695</v>
      </c>
      <c r="D799" t="s">
        <v>1428</v>
      </c>
      <c r="E799" s="12">
        <v>-2.7301248568666652E-2</v>
      </c>
      <c r="F799" s="12">
        <v>-1.0260482362100001</v>
      </c>
      <c r="G799" s="12">
        <v>-0.20580280027099998</v>
      </c>
      <c r="H799" s="12">
        <v>-0.19451728532866666</v>
      </c>
      <c r="I799" s="12">
        <v>8.6399930318333453E-3</v>
      </c>
      <c r="J799" s="12">
        <v>-0.63206841780733336</v>
      </c>
      <c r="K799"/>
      <c r="L799" s="8">
        <v>-0.37297728465399999</v>
      </c>
      <c r="M799" s="9">
        <v>-0.19045005615300001</v>
      </c>
      <c r="N799" s="10">
        <v>0.48152359510100001</v>
      </c>
      <c r="O799" s="8">
        <v>-0.62756402872799999</v>
      </c>
      <c r="P799" s="9">
        <v>-0.90127912596199999</v>
      </c>
      <c r="Q799" s="10">
        <v>-1.5493015539399999</v>
      </c>
      <c r="R799" s="8">
        <v>-0.23652431036400001</v>
      </c>
      <c r="S799" s="9">
        <v>0.160961283096</v>
      </c>
      <c r="T799" s="10">
        <v>-0.54184537354499995</v>
      </c>
      <c r="U799" s="8">
        <v>0.319191823737</v>
      </c>
      <c r="V799" s="9">
        <v>-0.330024113635</v>
      </c>
      <c r="W799" s="10">
        <v>-0.57271956608800001</v>
      </c>
      <c r="X799" s="8">
        <v>-5.0185115864500002E-2</v>
      </c>
      <c r="Y799" s="9">
        <v>0.42374628609600001</v>
      </c>
      <c r="Z799" s="10">
        <v>-0.34764119113600001</v>
      </c>
      <c r="AA799" s="8">
        <v>-0.84150931634799997</v>
      </c>
      <c r="AB799" s="9">
        <v>0.57604745741600005</v>
      </c>
      <c r="AC799" s="10">
        <v>-1.6307433944900001</v>
      </c>
      <c r="AD799" s="11"/>
    </row>
    <row r="800" spans="1:30" x14ac:dyDescent="0.25">
      <c r="A800" t="s">
        <v>672</v>
      </c>
      <c r="B800" t="s">
        <v>658</v>
      </c>
      <c r="D800" t="s">
        <v>1393</v>
      </c>
      <c r="E800" s="12">
        <v>0.91531982661999989</v>
      </c>
      <c r="F800" s="12">
        <v>-0.26321405039103335</v>
      </c>
      <c r="G800" s="12">
        <v>-1.0843032096199998</v>
      </c>
      <c r="H800" s="12">
        <v>1.2421867490333334</v>
      </c>
      <c r="I800" s="12">
        <v>0.64065323139766672</v>
      </c>
      <c r="J800" s="12">
        <v>0.62771735319466659</v>
      </c>
      <c r="K800"/>
      <c r="L800" s="8">
        <v>1.6558808087500001</v>
      </c>
      <c r="M800" s="9">
        <v>-0.33499509046999998</v>
      </c>
      <c r="N800" s="10">
        <v>1.42507376158</v>
      </c>
      <c r="O800" s="8">
        <v>-1.2335721900700001</v>
      </c>
      <c r="P800" s="9">
        <v>7.0811762243899998E-2</v>
      </c>
      <c r="Q800" s="10">
        <v>0.37311827665300001</v>
      </c>
      <c r="R800" s="8">
        <v>-3.3499563289599998</v>
      </c>
      <c r="S800" s="9">
        <v>-1.1805400376899999</v>
      </c>
      <c r="T800" s="10">
        <v>1.2775867377900001</v>
      </c>
      <c r="U800" s="8">
        <v>-1.35530432675</v>
      </c>
      <c r="V800" s="9">
        <v>2.9927241249700001</v>
      </c>
      <c r="W800" s="10">
        <v>2.0891404488799998</v>
      </c>
      <c r="X800" s="8">
        <v>-0.72590960117699999</v>
      </c>
      <c r="Y800" s="9">
        <v>1.0750594072399999</v>
      </c>
      <c r="Z800" s="10">
        <v>1.5728098881300001</v>
      </c>
      <c r="AA800" s="8">
        <v>-0.54942103948800003</v>
      </c>
      <c r="AB800" s="9">
        <v>0.70811527658200002</v>
      </c>
      <c r="AC800" s="10">
        <v>1.72445782249</v>
      </c>
      <c r="AD800" s="11"/>
    </row>
    <row r="801" spans="1:30" x14ac:dyDescent="0.25">
      <c r="A801" t="s">
        <v>672</v>
      </c>
      <c r="B801" t="s">
        <v>696</v>
      </c>
      <c r="D801" t="s">
        <v>1429</v>
      </c>
      <c r="E801" s="12"/>
      <c r="F801" s="12">
        <v>0.60373727431599999</v>
      </c>
      <c r="G801" s="12">
        <v>1.27717642006</v>
      </c>
      <c r="H801" s="12">
        <v>-6.8157336398000007E-2</v>
      </c>
      <c r="I801" s="12">
        <v>-0.34233461586399999</v>
      </c>
      <c r="J801" s="12">
        <v>-0.36707338061400002</v>
      </c>
      <c r="K801"/>
      <c r="L801" s="8"/>
      <c r="M801" s="9"/>
      <c r="N801" s="10"/>
      <c r="O801" s="8"/>
      <c r="P801" s="9"/>
      <c r="Q801" s="10">
        <v>0.60373727431599999</v>
      </c>
      <c r="R801" s="8"/>
      <c r="S801" s="9"/>
      <c r="T801" s="10">
        <v>1.27717642006</v>
      </c>
      <c r="U801" s="8"/>
      <c r="V801" s="9">
        <v>-0.14963760137500001</v>
      </c>
      <c r="W801" s="10">
        <v>1.3322928579E-2</v>
      </c>
      <c r="X801" s="8"/>
      <c r="Y801" s="9"/>
      <c r="Z801" s="10">
        <v>-0.34233461586399999</v>
      </c>
      <c r="AA801" s="8"/>
      <c r="AB801" s="9"/>
      <c r="AC801" s="10">
        <v>-0.36707338061400002</v>
      </c>
      <c r="AD801" s="11"/>
    </row>
    <row r="802" spans="1:30" x14ac:dyDescent="0.25">
      <c r="A802" t="s">
        <v>672</v>
      </c>
      <c r="B802" t="s">
        <v>697</v>
      </c>
      <c r="D802" t="s">
        <v>1430</v>
      </c>
      <c r="E802" s="12">
        <v>-0.23639595586500009</v>
      </c>
      <c r="F802" s="12">
        <v>-1.9730014474966666</v>
      </c>
      <c r="G802" s="12">
        <v>-0.95635395100399989</v>
      </c>
      <c r="H802" s="12">
        <v>0.98604922683466667</v>
      </c>
      <c r="I802" s="12">
        <v>-0.41924495457299998</v>
      </c>
      <c r="J802" s="12">
        <v>-0.86339786515799999</v>
      </c>
      <c r="K802"/>
      <c r="L802" s="8">
        <v>0.31479008663500002</v>
      </c>
      <c r="M802" s="9">
        <v>1.5632742262599999</v>
      </c>
      <c r="N802" s="10">
        <v>-2.5872521804900002</v>
      </c>
      <c r="O802" s="8">
        <v>-2.6398348721999998</v>
      </c>
      <c r="P802" s="9">
        <v>-1.2426445581000001</v>
      </c>
      <c r="Q802" s="10">
        <v>-2.03652491219</v>
      </c>
      <c r="R802" s="8">
        <v>-0.54853712234300001</v>
      </c>
      <c r="S802" s="9">
        <v>-2.1796791946799998</v>
      </c>
      <c r="T802" s="10">
        <v>-0.14084553598899999</v>
      </c>
      <c r="U802" s="8">
        <v>1.9701997385800001</v>
      </c>
      <c r="V802" s="9">
        <v>0.75146168468899999</v>
      </c>
      <c r="W802" s="10">
        <v>0.236486257235</v>
      </c>
      <c r="X802" s="8">
        <v>-0.59753989240399996</v>
      </c>
      <c r="Y802" s="9">
        <v>0.92893804809500002</v>
      </c>
      <c r="Z802" s="10">
        <v>-1.58913301941</v>
      </c>
      <c r="AA802" s="8">
        <v>-1.4668943347400001</v>
      </c>
      <c r="AB802" s="9">
        <v>-0.32070029044999998</v>
      </c>
      <c r="AC802" s="10">
        <v>-0.80259897028399996</v>
      </c>
      <c r="AD802" s="11"/>
    </row>
    <row r="803" spans="1:30" x14ac:dyDescent="0.25">
      <c r="A803" t="s">
        <v>672</v>
      </c>
      <c r="B803" t="s">
        <v>343</v>
      </c>
      <c r="D803" t="s">
        <v>1079</v>
      </c>
      <c r="E803" s="12">
        <v>-0.73341894350500003</v>
      </c>
      <c r="F803" s="12">
        <v>-2.6483175022499998</v>
      </c>
      <c r="G803" s="12">
        <v>-1.38859564066</v>
      </c>
      <c r="H803" s="12"/>
      <c r="I803" s="12">
        <v>0.85264870071800003</v>
      </c>
      <c r="J803" s="12">
        <v>-4.0071390522800003E-2</v>
      </c>
      <c r="K803"/>
      <c r="L803" s="8"/>
      <c r="M803" s="9"/>
      <c r="N803" s="10">
        <v>-0.73341894350500003</v>
      </c>
      <c r="O803" s="8"/>
      <c r="P803" s="9">
        <v>-2.6483175022499998</v>
      </c>
      <c r="Q803" s="10"/>
      <c r="R803" s="8"/>
      <c r="S803" s="9">
        <v>-1.38859564066</v>
      </c>
      <c r="T803" s="10"/>
      <c r="U803" s="8"/>
      <c r="V803" s="9"/>
      <c r="W803" s="10"/>
      <c r="X803" s="8"/>
      <c r="Y803" s="9">
        <v>0.85264870071800003</v>
      </c>
      <c r="Z803" s="10"/>
      <c r="AA803" s="8"/>
      <c r="AB803" s="9">
        <v>-4.0071390522800003E-2</v>
      </c>
      <c r="AC803" s="10"/>
      <c r="AD803" s="11"/>
    </row>
    <row r="804" spans="1:30" x14ac:dyDescent="0.25">
      <c r="A804" t="s">
        <v>672</v>
      </c>
      <c r="B804" t="s">
        <v>698</v>
      </c>
      <c r="D804" t="s">
        <v>1431</v>
      </c>
      <c r="E804" s="12">
        <v>-0.10740023071100002</v>
      </c>
      <c r="F804" s="12">
        <v>0.31099995215666665</v>
      </c>
      <c r="G804" s="12">
        <v>0.3316408719436667</v>
      </c>
      <c r="H804" s="12">
        <v>-0.91613063852733323</v>
      </c>
      <c r="I804" s="12">
        <v>-5.8618934412333346E-2</v>
      </c>
      <c r="J804" s="12">
        <v>-0.18963667532963333</v>
      </c>
      <c r="K804"/>
      <c r="L804" s="8">
        <v>0.67803005758299995</v>
      </c>
      <c r="M804" s="9">
        <v>-0.19226259212499999</v>
      </c>
      <c r="N804" s="10">
        <v>-0.80796815759100005</v>
      </c>
      <c r="O804" s="8">
        <v>7.0486135921999996E-2</v>
      </c>
      <c r="P804" s="9">
        <v>0.47146147595299998</v>
      </c>
      <c r="Q804" s="10">
        <v>0.39105224459499999</v>
      </c>
      <c r="R804" s="8">
        <v>0.65324788906800002</v>
      </c>
      <c r="S804" s="9">
        <v>0.16575437708400001</v>
      </c>
      <c r="T804" s="10">
        <v>0.175920349679</v>
      </c>
      <c r="U804" s="8">
        <v>-0.86702265118800004</v>
      </c>
      <c r="V804" s="9">
        <v>-0.69462037057399995</v>
      </c>
      <c r="W804" s="10">
        <v>-1.1867488938199999</v>
      </c>
      <c r="X804" s="8">
        <v>0.38035407851899999</v>
      </c>
      <c r="Y804" s="9">
        <v>0.25352996166899999</v>
      </c>
      <c r="Z804" s="10">
        <v>-0.80974084342499997</v>
      </c>
      <c r="AA804" s="8">
        <v>-1.56117658588E-2</v>
      </c>
      <c r="AB804" s="9">
        <v>-0.46328777165599999</v>
      </c>
      <c r="AC804" s="10">
        <v>-9.0010488474099995E-2</v>
      </c>
      <c r="AD804" s="11"/>
    </row>
    <row r="805" spans="1:30" x14ac:dyDescent="0.25">
      <c r="A805" t="s">
        <v>672</v>
      </c>
      <c r="B805" t="s">
        <v>699</v>
      </c>
      <c r="D805" t="s">
        <v>1432</v>
      </c>
      <c r="E805" s="12">
        <v>-5.02143571126E-2</v>
      </c>
      <c r="F805" s="12">
        <v>2.8408697654333331E-2</v>
      </c>
      <c r="G805" s="12">
        <v>1.0520660326356668</v>
      </c>
      <c r="H805" s="12">
        <v>-0.74410132707066667</v>
      </c>
      <c r="I805" s="12">
        <v>0.5591710993593334</v>
      </c>
      <c r="J805" s="12">
        <v>0.10611277585500001</v>
      </c>
      <c r="K805"/>
      <c r="L805" s="8">
        <v>-0.19147228629099999</v>
      </c>
      <c r="M805" s="9">
        <v>6.3062003955100004E-2</v>
      </c>
      <c r="N805" s="10">
        <v>-2.22327890019E-2</v>
      </c>
      <c r="O805" s="8">
        <v>0.699977156662</v>
      </c>
      <c r="P805" s="9">
        <v>-0.269569219114</v>
      </c>
      <c r="Q805" s="10">
        <v>-0.34518184458500001</v>
      </c>
      <c r="R805" s="8">
        <v>2.3569631018599999</v>
      </c>
      <c r="S805" s="9">
        <v>0.44365932131000002</v>
      </c>
      <c r="T805" s="10">
        <v>0.35557567473700002</v>
      </c>
      <c r="U805" s="8">
        <v>-1.1991403894199999</v>
      </c>
      <c r="V805" s="9">
        <v>-0.85717024515499995</v>
      </c>
      <c r="W805" s="10">
        <v>-0.175993346637</v>
      </c>
      <c r="X805" s="8">
        <v>0.68842066202700003</v>
      </c>
      <c r="Y805" s="9">
        <v>0.61594222544400001</v>
      </c>
      <c r="Z805" s="10">
        <v>0.37315041060699999</v>
      </c>
      <c r="AA805" s="8">
        <v>0.89272540126800004</v>
      </c>
      <c r="AB805" s="9">
        <v>-0.45334802765600002</v>
      </c>
      <c r="AC805" s="10">
        <v>-0.121039046047</v>
      </c>
      <c r="AD805" s="11"/>
    </row>
    <row r="806" spans="1:30" x14ac:dyDescent="0.25">
      <c r="A806" t="s">
        <v>672</v>
      </c>
      <c r="B806" t="s">
        <v>700</v>
      </c>
      <c r="D806" t="s">
        <v>1433</v>
      </c>
      <c r="E806" s="12">
        <v>0.62516784147666671</v>
      </c>
      <c r="F806" s="12">
        <v>0.36541305098533328</v>
      </c>
      <c r="G806" s="12">
        <v>0.43647121487700002</v>
      </c>
      <c r="H806" s="12">
        <v>3.4849246440666705E-2</v>
      </c>
      <c r="I806" s="12">
        <v>0.46197743334600005</v>
      </c>
      <c r="J806" s="12">
        <v>7.2097636138333324E-2</v>
      </c>
      <c r="K806"/>
      <c r="L806" s="8">
        <v>0.48603391608399998</v>
      </c>
      <c r="M806" s="9">
        <v>0.37194612693599999</v>
      </c>
      <c r="N806" s="10">
        <v>1.01752348141</v>
      </c>
      <c r="O806" s="8">
        <v>0.77080045125999996</v>
      </c>
      <c r="P806" s="9">
        <v>-0.46688785993300003</v>
      </c>
      <c r="Q806" s="10">
        <v>0.79232656162899995</v>
      </c>
      <c r="R806" s="8">
        <v>0.181277304986</v>
      </c>
      <c r="S806" s="9">
        <v>0.73002245538400001</v>
      </c>
      <c r="T806" s="10">
        <v>0.39811388426099997</v>
      </c>
      <c r="U806" s="8">
        <v>0.26378429315700003</v>
      </c>
      <c r="V806" s="9">
        <v>-0.83374291419299995</v>
      </c>
      <c r="W806" s="10">
        <v>0.67450636035800005</v>
      </c>
      <c r="X806" s="8">
        <v>0.171790704967</v>
      </c>
      <c r="Y806" s="9">
        <v>0.39690442799600001</v>
      </c>
      <c r="Z806" s="10">
        <v>0.81723716707500005</v>
      </c>
      <c r="AA806" s="8">
        <v>0.35717425162200001</v>
      </c>
      <c r="AB806" s="9">
        <v>-0.15113475039400001</v>
      </c>
      <c r="AC806" s="10">
        <v>1.0253407187E-2</v>
      </c>
      <c r="AD806" s="11"/>
    </row>
    <row r="807" spans="1:30" x14ac:dyDescent="0.25">
      <c r="A807" t="s">
        <v>672</v>
      </c>
      <c r="B807" t="s">
        <v>701</v>
      </c>
      <c r="D807" t="s">
        <v>1434</v>
      </c>
      <c r="E807" s="12">
        <v>-0.29717350081333332</v>
      </c>
      <c r="F807" s="12">
        <v>-1.0117599401346666</v>
      </c>
      <c r="G807" s="12">
        <v>-0.89641574098566668</v>
      </c>
      <c r="H807" s="12">
        <v>6.1064408896200018E-2</v>
      </c>
      <c r="I807" s="12">
        <v>-0.52564501988000001</v>
      </c>
      <c r="J807" s="12">
        <v>-0.484813707235</v>
      </c>
      <c r="K807"/>
      <c r="L807" s="8">
        <v>-0.20471184095700001</v>
      </c>
      <c r="M807" s="9">
        <v>0.13005757201400001</v>
      </c>
      <c r="N807" s="10">
        <v>-0.81686623349700005</v>
      </c>
      <c r="O807" s="8">
        <v>-0.7951902555</v>
      </c>
      <c r="P807" s="9">
        <v>-0.59367203002400004</v>
      </c>
      <c r="Q807" s="10">
        <v>-1.6464175348800001</v>
      </c>
      <c r="R807" s="8">
        <v>-0.68762245515499998</v>
      </c>
      <c r="S807" s="9">
        <v>-1.16347028663</v>
      </c>
      <c r="T807" s="10">
        <v>-0.83815448117199998</v>
      </c>
      <c r="U807" s="8">
        <v>-0.26346752892999997</v>
      </c>
      <c r="V807" s="9">
        <v>9.7276244573599999E-2</v>
      </c>
      <c r="W807" s="10">
        <v>0.34938451104500001</v>
      </c>
      <c r="X807" s="8">
        <v>-0.249690852686</v>
      </c>
      <c r="Y807" s="9">
        <v>-1.1619366870000001</v>
      </c>
      <c r="Z807" s="10">
        <v>-0.165307519954</v>
      </c>
      <c r="AA807" s="8">
        <v>-1.1942078753400001</v>
      </c>
      <c r="AB807" s="9">
        <v>0.76753225818500004</v>
      </c>
      <c r="AC807" s="10">
        <v>-1.02776550455</v>
      </c>
      <c r="AD807" s="11"/>
    </row>
    <row r="808" spans="1:30" x14ac:dyDescent="0.25">
      <c r="A808" t="s">
        <v>672</v>
      </c>
      <c r="B808" t="s">
        <v>702</v>
      </c>
      <c r="D808" t="s">
        <v>1435</v>
      </c>
      <c r="E808" s="12">
        <v>-0.40218189908859997</v>
      </c>
      <c r="F808" s="12">
        <v>-0.26747861644005</v>
      </c>
      <c r="G808" s="12">
        <v>-0.60185724942499996</v>
      </c>
      <c r="H808" s="12">
        <v>0.12784875990753333</v>
      </c>
      <c r="I808" s="12">
        <v>-0.21971273068725</v>
      </c>
      <c r="J808" s="12">
        <v>-1.1038905550735001</v>
      </c>
      <c r="K808"/>
      <c r="L808" s="8">
        <v>4.5016788074800002E-2</v>
      </c>
      <c r="M808" s="9">
        <v>-0.84938058625199997</v>
      </c>
      <c r="N808" s="10"/>
      <c r="O808" s="8">
        <v>-0.57803525568900005</v>
      </c>
      <c r="P808" s="9"/>
      <c r="Q808" s="10">
        <v>4.3078022808900003E-2</v>
      </c>
      <c r="R808" s="8">
        <v>-1.3042685924399999</v>
      </c>
      <c r="S808" s="9"/>
      <c r="T808" s="10">
        <v>0.10055409359</v>
      </c>
      <c r="U808" s="8">
        <v>0.68811624834200003</v>
      </c>
      <c r="V808" s="9">
        <v>-0.21873405087100001</v>
      </c>
      <c r="W808" s="10">
        <v>-8.5835917748400006E-2</v>
      </c>
      <c r="X808" s="8">
        <v>-0.38701112734199999</v>
      </c>
      <c r="Y808" s="9"/>
      <c r="Z808" s="10">
        <v>-5.2414334032500003E-2</v>
      </c>
      <c r="AA808" s="8">
        <v>-0.754459938597</v>
      </c>
      <c r="AB808" s="9"/>
      <c r="AC808" s="10">
        <v>-1.4533211715500001</v>
      </c>
      <c r="AD808" s="11"/>
    </row>
    <row r="809" spans="1:30" x14ac:dyDescent="0.25">
      <c r="A809" t="s">
        <v>672</v>
      </c>
      <c r="B809" t="s">
        <v>703</v>
      </c>
      <c r="D809" t="s">
        <v>1436</v>
      </c>
      <c r="E809" s="12">
        <v>4.2170486079999958E-2</v>
      </c>
      <c r="F809" s="12">
        <v>-0.47122845197800006</v>
      </c>
      <c r="G809" s="12">
        <v>0.15649133021113334</v>
      </c>
      <c r="H809" s="12">
        <v>-0.92661541307433326</v>
      </c>
      <c r="I809" s="12">
        <v>-4.4767449346333331E-2</v>
      </c>
      <c r="J809" s="12">
        <v>-0.63377971749533335</v>
      </c>
      <c r="K809"/>
      <c r="L809" s="8">
        <v>0.70381666340299998</v>
      </c>
      <c r="M809" s="9">
        <v>-1.2729619617700001</v>
      </c>
      <c r="N809" s="10">
        <v>0.69565675660699999</v>
      </c>
      <c r="O809" s="8">
        <v>0.194777865726</v>
      </c>
      <c r="P809" s="9">
        <v>-0.94404830707999998</v>
      </c>
      <c r="Q809" s="10">
        <v>-0.66441491458000002</v>
      </c>
      <c r="R809" s="8">
        <v>-8.1875017826200006E-2</v>
      </c>
      <c r="S809" s="9">
        <v>8.1991258182600002E-2</v>
      </c>
      <c r="T809" s="10">
        <v>0.469357750277</v>
      </c>
      <c r="U809" s="8">
        <v>-0.93437214250300005</v>
      </c>
      <c r="V809" s="9">
        <v>-0.52991834614</v>
      </c>
      <c r="W809" s="10">
        <v>-1.31555575058</v>
      </c>
      <c r="X809" s="8">
        <v>0.58334232847300005</v>
      </c>
      <c r="Y809" s="9">
        <v>-0.28020349159300001</v>
      </c>
      <c r="Z809" s="10">
        <v>-0.43744118491900003</v>
      </c>
      <c r="AA809" s="8">
        <v>-0.286774590499</v>
      </c>
      <c r="AB809" s="9">
        <v>-0.59615608376700002</v>
      </c>
      <c r="AC809" s="10">
        <v>-1.01840847822</v>
      </c>
      <c r="AD809" s="11"/>
    </row>
    <row r="810" spans="1:30" x14ac:dyDescent="0.25">
      <c r="A810" t="s">
        <v>672</v>
      </c>
      <c r="B810" t="s">
        <v>704</v>
      </c>
      <c r="D810" t="s">
        <v>1437</v>
      </c>
      <c r="E810" s="12">
        <v>0.65246658990700002</v>
      </c>
      <c r="F810" s="12">
        <v>0.60892296889866671</v>
      </c>
      <c r="G810" s="12">
        <v>-0.475661099596</v>
      </c>
      <c r="H810" s="12">
        <v>0.66717020173666663</v>
      </c>
      <c r="I810" s="12">
        <v>0.482709020293</v>
      </c>
      <c r="J810" s="12">
        <v>0.9067810769946667</v>
      </c>
      <c r="K810"/>
      <c r="L810" s="8">
        <v>-0.85915737210200005</v>
      </c>
      <c r="M810" s="9">
        <v>0.62728334859299995</v>
      </c>
      <c r="N810" s="10">
        <v>2.1892737932299999</v>
      </c>
      <c r="O810" s="8">
        <v>0.49424832941699998</v>
      </c>
      <c r="P810" s="9">
        <v>0.95180494482300004</v>
      </c>
      <c r="Q810" s="10">
        <v>0.38071563245599999</v>
      </c>
      <c r="R810" s="8">
        <v>-1.3625277098599999</v>
      </c>
      <c r="S810" s="9">
        <v>0.37091467165399999</v>
      </c>
      <c r="T810" s="10">
        <v>-0.43537026058200001</v>
      </c>
      <c r="U810" s="8">
        <v>1.3313223951599999</v>
      </c>
      <c r="V810" s="9">
        <v>0.36245571948700001</v>
      </c>
      <c r="W810" s="10">
        <v>0.30773249056300001</v>
      </c>
      <c r="X810" s="8">
        <v>-0.35176908390400002</v>
      </c>
      <c r="Y810" s="9">
        <v>-0.59905554455700005</v>
      </c>
      <c r="Z810" s="10">
        <v>2.39895168934</v>
      </c>
      <c r="AA810" s="8">
        <v>0.74664236574200005</v>
      </c>
      <c r="AB810" s="9">
        <v>1.0109343341699999</v>
      </c>
      <c r="AC810" s="10">
        <v>0.96276653107200005</v>
      </c>
      <c r="AD810" s="11"/>
    </row>
    <row r="811" spans="1:30" x14ac:dyDescent="0.25">
      <c r="A811" t="s">
        <v>672</v>
      </c>
      <c r="B811" t="s">
        <v>705</v>
      </c>
      <c r="D811" t="s">
        <v>1438</v>
      </c>
      <c r="E811" s="12">
        <v>0.60221161003566659</v>
      </c>
      <c r="F811" s="12">
        <v>0.35796536037906662</v>
      </c>
      <c r="G811" s="12">
        <v>0.49500620744823332</v>
      </c>
      <c r="H811" s="12">
        <v>-0.6191728206156667</v>
      </c>
      <c r="I811" s="12">
        <v>-0.56650794614000011</v>
      </c>
      <c r="J811" s="12">
        <v>0.45948304784673333</v>
      </c>
      <c r="K811"/>
      <c r="L811" s="8">
        <v>1.1256326435799999</v>
      </c>
      <c r="M811" s="9">
        <v>-0.57767472164300004</v>
      </c>
      <c r="N811" s="10">
        <v>1.25867690817</v>
      </c>
      <c r="O811" s="8">
        <v>1.15059668707</v>
      </c>
      <c r="P811" s="9">
        <v>-0.15339615197299999</v>
      </c>
      <c r="Q811" s="10">
        <v>7.6695546040199999E-2</v>
      </c>
      <c r="R811" s="8">
        <v>-3.81958305133E-2</v>
      </c>
      <c r="S811" s="9">
        <v>1.08140096132</v>
      </c>
      <c r="T811" s="10">
        <v>0.44181349153799998</v>
      </c>
      <c r="U811" s="8">
        <v>-0.73572114824099999</v>
      </c>
      <c r="V811" s="9">
        <v>0.319030617194</v>
      </c>
      <c r="W811" s="10">
        <v>-1.4408279308</v>
      </c>
      <c r="X811" s="8">
        <v>-0.63891768274299998</v>
      </c>
      <c r="Y811" s="9">
        <v>0.61432648278299995</v>
      </c>
      <c r="Z811" s="10">
        <v>-1.6749326384600001</v>
      </c>
      <c r="AA811" s="8">
        <v>0.86888193577100004</v>
      </c>
      <c r="AB811" s="9">
        <v>0.44195217327199998</v>
      </c>
      <c r="AC811" s="10">
        <v>6.7615034497199994E-2</v>
      </c>
      <c r="AD811" s="11"/>
    </row>
    <row r="812" spans="1:30" x14ac:dyDescent="0.25">
      <c r="A812" t="s">
        <v>672</v>
      </c>
      <c r="B812" t="s">
        <v>706</v>
      </c>
      <c r="D812" t="s">
        <v>1439</v>
      </c>
      <c r="E812" s="12">
        <v>-9.3297311758666665E-2</v>
      </c>
      <c r="F812" s="12">
        <v>0.35556165949499996</v>
      </c>
      <c r="G812" s="12">
        <v>-0.32862596626566676</v>
      </c>
      <c r="H812" s="12">
        <v>-0.29875839367323337</v>
      </c>
      <c r="I812" s="12">
        <v>-0.48033213658166668</v>
      </c>
      <c r="J812" s="12">
        <v>-0.45292019871729999</v>
      </c>
      <c r="K812"/>
      <c r="L812" s="8">
        <v>0.267917806777</v>
      </c>
      <c r="M812" s="9">
        <v>-0.27626673693499998</v>
      </c>
      <c r="N812" s="10">
        <v>-0.271543005118</v>
      </c>
      <c r="O812" s="8">
        <v>0.35277282977300001</v>
      </c>
      <c r="P812" s="9">
        <v>0.962347467229</v>
      </c>
      <c r="Q812" s="10">
        <v>-0.24843531851699999</v>
      </c>
      <c r="R812" s="8">
        <v>-1.7962443316700001</v>
      </c>
      <c r="S812" s="9">
        <v>0.59367383245399996</v>
      </c>
      <c r="T812" s="10">
        <v>0.21669260041899999</v>
      </c>
      <c r="U812" s="8">
        <v>0.42215612904599997</v>
      </c>
      <c r="V812" s="9">
        <v>-2.78390054757E-2</v>
      </c>
      <c r="W812" s="10">
        <v>-1.2905923045900001</v>
      </c>
      <c r="X812" s="8">
        <v>-0.39407597436699998</v>
      </c>
      <c r="Y812" s="9">
        <v>0.17200848339200001</v>
      </c>
      <c r="Z812" s="10">
        <v>-1.2189289187700001</v>
      </c>
      <c r="AA812" s="8">
        <v>-3.7482385781900003E-2</v>
      </c>
      <c r="AB812" s="9">
        <v>-1.11967005432</v>
      </c>
      <c r="AC812" s="10">
        <v>-0.20160815604999999</v>
      </c>
      <c r="AD812" s="11"/>
    </row>
    <row r="813" spans="1:30" x14ac:dyDescent="0.25">
      <c r="A813" t="s">
        <v>672</v>
      </c>
      <c r="B813" t="s">
        <v>707</v>
      </c>
      <c r="D813" t="s">
        <v>1440</v>
      </c>
      <c r="E813" s="12">
        <v>-0.10524526543266666</v>
      </c>
      <c r="F813" s="12">
        <v>-0.69967284940633334</v>
      </c>
      <c r="G813" s="12">
        <v>0.17301638502453331</v>
      </c>
      <c r="H813" s="12">
        <v>-0.18510396248333336</v>
      </c>
      <c r="I813" s="12">
        <v>-0.45116584810300003</v>
      </c>
      <c r="J813" s="12">
        <v>-0.32023985659833332</v>
      </c>
      <c r="K813"/>
      <c r="L813" s="8">
        <v>-0.84740621343599998</v>
      </c>
      <c r="M813" s="9">
        <v>0.40363733749399999</v>
      </c>
      <c r="N813" s="10">
        <v>0.12803307964399999</v>
      </c>
      <c r="O813" s="8">
        <v>-0.946408109464</v>
      </c>
      <c r="P813" s="9">
        <v>-0.72778076825600002</v>
      </c>
      <c r="Q813" s="10">
        <v>-0.424829670499</v>
      </c>
      <c r="R813" s="8">
        <v>-7.5407179426400003E-2</v>
      </c>
      <c r="S813" s="9">
        <v>-0.28398540475200001</v>
      </c>
      <c r="T813" s="10">
        <v>0.87844173925199998</v>
      </c>
      <c r="U813" s="8">
        <v>-0.71283652748000004</v>
      </c>
      <c r="V813" s="9">
        <v>-0.193551747617</v>
      </c>
      <c r="W813" s="10">
        <v>0.351076387647</v>
      </c>
      <c r="X813" s="8">
        <v>-0.73330444943299999</v>
      </c>
      <c r="Y813" s="9">
        <v>9.3222165125000006E-2</v>
      </c>
      <c r="Z813" s="10">
        <v>-0.71341526000099997</v>
      </c>
      <c r="AA813" s="8">
        <v>-0.856902611546</v>
      </c>
      <c r="AB813" s="9">
        <v>0.13055616495</v>
      </c>
      <c r="AC813" s="10">
        <v>-0.234373123199</v>
      </c>
      <c r="AD813" s="11"/>
    </row>
    <row r="814" spans="1:30" x14ac:dyDescent="0.25">
      <c r="A814" t="s">
        <v>672</v>
      </c>
      <c r="B814" t="s">
        <v>708</v>
      </c>
      <c r="D814" t="s">
        <v>1441</v>
      </c>
      <c r="E814" s="12">
        <v>0.60234914053800004</v>
      </c>
      <c r="F814" s="12">
        <v>-0.17939448878269998</v>
      </c>
      <c r="G814" s="12">
        <v>0.31043988581100002</v>
      </c>
      <c r="H814" s="12">
        <v>-0.12342241454099999</v>
      </c>
      <c r="I814" s="12">
        <v>0.12714399109149999</v>
      </c>
      <c r="J814" s="12">
        <v>-0.61902110044199998</v>
      </c>
      <c r="K814"/>
      <c r="L814" s="8"/>
      <c r="M814" s="9"/>
      <c r="N814" s="10">
        <v>0.60234914053800004</v>
      </c>
      <c r="O814" s="8"/>
      <c r="P814" s="9">
        <v>-0.37319447699199998</v>
      </c>
      <c r="Q814" s="10">
        <v>1.4405499426600001E-2</v>
      </c>
      <c r="R814" s="8"/>
      <c r="S814" s="9">
        <v>0.50215167438899999</v>
      </c>
      <c r="T814" s="10">
        <v>0.118728097233</v>
      </c>
      <c r="U814" s="8"/>
      <c r="V814" s="9">
        <v>-0.37512057609499999</v>
      </c>
      <c r="W814" s="10">
        <v>0.12827574701300001</v>
      </c>
      <c r="X814" s="8"/>
      <c r="Y814" s="9">
        <v>0.11612133977399999</v>
      </c>
      <c r="Z814" s="10">
        <v>0.13816664240900001</v>
      </c>
      <c r="AA814" s="8"/>
      <c r="AB814" s="9">
        <v>-0.60878628203999996</v>
      </c>
      <c r="AC814" s="10">
        <v>-0.62925591884400001</v>
      </c>
      <c r="AD814" s="11"/>
    </row>
    <row r="815" spans="1:30" x14ac:dyDescent="0.25">
      <c r="A815" t="s">
        <v>672</v>
      </c>
      <c r="B815" t="s">
        <v>709</v>
      </c>
      <c r="D815" t="s">
        <v>1442</v>
      </c>
      <c r="E815" s="12">
        <v>0.85569939464450007</v>
      </c>
      <c r="F815" s="12">
        <v>0.33460135524149998</v>
      </c>
      <c r="G815" s="12">
        <v>-0.16661365382499999</v>
      </c>
      <c r="H815" s="12">
        <v>-0.17405876101000003</v>
      </c>
      <c r="I815" s="12">
        <v>-0.35045752627700005</v>
      </c>
      <c r="J815" s="12">
        <v>0.45370844029239998</v>
      </c>
      <c r="K815"/>
      <c r="L815" s="8">
        <v>-0.62249337201099997</v>
      </c>
      <c r="M815" s="9">
        <v>2.3338921613000001</v>
      </c>
      <c r="N815" s="10"/>
      <c r="O815" s="8">
        <v>1.2273956808599999</v>
      </c>
      <c r="P815" s="9"/>
      <c r="Q815" s="10">
        <v>-0.558192970377</v>
      </c>
      <c r="R815" s="8">
        <v>0.35345075673699999</v>
      </c>
      <c r="S815" s="9"/>
      <c r="T815" s="10">
        <v>-0.68667806438699996</v>
      </c>
      <c r="U815" s="8">
        <v>2.55978896437</v>
      </c>
      <c r="V815" s="9">
        <v>-1.6715423406500001</v>
      </c>
      <c r="W815" s="10">
        <v>-1.41042290675</v>
      </c>
      <c r="X815" s="8">
        <v>0.69251288259599997</v>
      </c>
      <c r="Y815" s="9"/>
      <c r="Z815" s="10">
        <v>-1.3934279351500001</v>
      </c>
      <c r="AA815" s="8">
        <v>0.85965836906699999</v>
      </c>
      <c r="AB815" s="9"/>
      <c r="AC815" s="10">
        <v>4.7758511517800001E-2</v>
      </c>
      <c r="AD815" s="11"/>
    </row>
    <row r="816" spans="1:30" x14ac:dyDescent="0.25">
      <c r="A816" t="s">
        <v>672</v>
      </c>
      <c r="B816" t="s">
        <v>710</v>
      </c>
      <c r="D816" t="s">
        <v>1443</v>
      </c>
      <c r="E816" s="12">
        <v>0.78247702117433338</v>
      </c>
      <c r="F816" s="12">
        <v>0.75905359010100015</v>
      </c>
      <c r="G816" s="12">
        <v>-0.50108028703936669</v>
      </c>
      <c r="H816" s="12">
        <v>-0.13216782345433331</v>
      </c>
      <c r="I816" s="12">
        <v>0.14207787957689999</v>
      </c>
      <c r="J816" s="12">
        <v>1.0273196037180001</v>
      </c>
      <c r="K816"/>
      <c r="L816" s="8">
        <v>1.71868930684</v>
      </c>
      <c r="M816" s="9">
        <v>-0.44846693706700003</v>
      </c>
      <c r="N816" s="10">
        <v>1.0772086937500001</v>
      </c>
      <c r="O816" s="8">
        <v>-0.207629602577</v>
      </c>
      <c r="P816" s="9">
        <v>1.2624960992200001</v>
      </c>
      <c r="Q816" s="10">
        <v>1.22229427366</v>
      </c>
      <c r="R816" s="8">
        <v>-0.46100773766600001</v>
      </c>
      <c r="S816" s="9">
        <v>5.95258718279E-2</v>
      </c>
      <c r="T816" s="10">
        <v>-1.10175899528</v>
      </c>
      <c r="U816" s="8">
        <v>0.61302297078400003</v>
      </c>
      <c r="V816" s="9">
        <v>-0.56633895815299995</v>
      </c>
      <c r="W816" s="10">
        <v>-0.44318748299400001</v>
      </c>
      <c r="X816" s="8">
        <v>-0.34194983770300003</v>
      </c>
      <c r="Y816" s="9">
        <v>-5.0545785453299998E-2</v>
      </c>
      <c r="Z816" s="10">
        <v>0.81872926188700001</v>
      </c>
      <c r="AA816" s="8">
        <v>0.806214810083</v>
      </c>
      <c r="AB816" s="9">
        <v>0.87792617022099995</v>
      </c>
      <c r="AC816" s="10">
        <v>1.39781783085</v>
      </c>
      <c r="AD816" s="11"/>
    </row>
    <row r="817" spans="1:30" x14ac:dyDescent="0.25">
      <c r="A817" t="s">
        <v>672</v>
      </c>
      <c r="B817" t="s">
        <v>711</v>
      </c>
      <c r="D817" t="s">
        <v>1444</v>
      </c>
      <c r="E817" s="12">
        <v>5.8396319480666627E-2</v>
      </c>
      <c r="F817" s="12">
        <v>0.14104475222633331</v>
      </c>
      <c r="G817" s="12">
        <v>-1.0625431062079</v>
      </c>
      <c r="H817" s="12">
        <v>-0.97656556007000006</v>
      </c>
      <c r="I817" s="12">
        <v>7.9107869578333337E-2</v>
      </c>
      <c r="J817" s="12">
        <v>-8.3123089366666639E-2</v>
      </c>
      <c r="K817"/>
      <c r="L817" s="8">
        <v>-0.57437776175199995</v>
      </c>
      <c r="M817" s="9">
        <v>-0.43062009245600003</v>
      </c>
      <c r="N817" s="10">
        <v>1.1801868126499999</v>
      </c>
      <c r="O817" s="8">
        <v>-0.57531171842600004</v>
      </c>
      <c r="P817" s="9">
        <v>-0.23700863621500001</v>
      </c>
      <c r="Q817" s="10">
        <v>1.23545461132</v>
      </c>
      <c r="R817" s="8">
        <v>-0.41621880359300001</v>
      </c>
      <c r="S817" s="9">
        <v>1.75054255993E-2</v>
      </c>
      <c r="T817" s="10">
        <v>-2.7889159406299999</v>
      </c>
      <c r="U817" s="8">
        <v>0.13293577719999999</v>
      </c>
      <c r="V817" s="9">
        <v>-2.0339633617300001</v>
      </c>
      <c r="W817" s="10">
        <v>-1.02866909568</v>
      </c>
      <c r="X817" s="8">
        <v>-0.40701356242499998</v>
      </c>
      <c r="Y817" s="9">
        <v>-0.22940429571599999</v>
      </c>
      <c r="Z817" s="10">
        <v>0.87374146687599996</v>
      </c>
      <c r="AA817" s="8">
        <v>-0.68825570875099995</v>
      </c>
      <c r="AB817" s="9">
        <v>-0.28421873156999999</v>
      </c>
      <c r="AC817" s="10">
        <v>0.72310517222100001</v>
      </c>
      <c r="AD817" s="11"/>
    </row>
    <row r="818" spans="1:30" x14ac:dyDescent="0.25">
      <c r="A818" t="s">
        <v>672</v>
      </c>
      <c r="B818" t="s">
        <v>157</v>
      </c>
      <c r="D818" t="s">
        <v>898</v>
      </c>
      <c r="E818" s="12">
        <v>-0.29385706468699996</v>
      </c>
      <c r="F818" s="12">
        <v>-0.47699566318803338</v>
      </c>
      <c r="G818" s="12">
        <v>-0.61933605202599995</v>
      </c>
      <c r="H818" s="12">
        <v>-0.43146006078266669</v>
      </c>
      <c r="I818" s="12">
        <v>5.3473540424666677E-3</v>
      </c>
      <c r="J818" s="12">
        <v>-0.69990372860033334</v>
      </c>
      <c r="K818"/>
      <c r="L818" s="8">
        <v>0.50660603870999998</v>
      </c>
      <c r="M818" s="9">
        <v>-1.0043708043499999</v>
      </c>
      <c r="N818" s="10">
        <v>-0.38380642842099999</v>
      </c>
      <c r="O818" s="8">
        <v>-0.74695895988600003</v>
      </c>
      <c r="P818" s="9">
        <v>-0.71318375965799996</v>
      </c>
      <c r="Q818" s="10">
        <v>2.91557299799E-2</v>
      </c>
      <c r="R818" s="8">
        <v>0.14770850081600001</v>
      </c>
      <c r="S818" s="9">
        <v>-0.69508264743399995</v>
      </c>
      <c r="T818" s="10">
        <v>-1.31063400946</v>
      </c>
      <c r="U818" s="8">
        <v>-0.66507128448300001</v>
      </c>
      <c r="V818" s="9">
        <v>-0.21768711230500001</v>
      </c>
      <c r="W818" s="10">
        <v>-0.41162178556000001</v>
      </c>
      <c r="X818" s="8">
        <v>1.34297399304E-2</v>
      </c>
      <c r="Y818" s="9">
        <v>-0.235609975512</v>
      </c>
      <c r="Z818" s="10">
        <v>0.238222297709</v>
      </c>
      <c r="AA818" s="8">
        <v>-0.79108319416299999</v>
      </c>
      <c r="AB818" s="9">
        <v>-1.059562501</v>
      </c>
      <c r="AC818" s="10">
        <v>-0.24906549063799999</v>
      </c>
      <c r="AD818" s="11"/>
    </row>
    <row r="819" spans="1:30" x14ac:dyDescent="0.25">
      <c r="A819" t="s">
        <v>672</v>
      </c>
      <c r="B819" t="s">
        <v>712</v>
      </c>
      <c r="D819" t="s">
        <v>1445</v>
      </c>
      <c r="E819" s="12">
        <v>0.30639151710849999</v>
      </c>
      <c r="F819" s="12">
        <v>-5.3335558436500001E-2</v>
      </c>
      <c r="G819" s="12">
        <v>-1.22323380263</v>
      </c>
      <c r="H819" s="12">
        <v>2.4418868528600002</v>
      </c>
      <c r="I819" s="12">
        <v>0.78990048899800003</v>
      </c>
      <c r="J819" s="12">
        <v>2.0082179933500002</v>
      </c>
      <c r="K819"/>
      <c r="L819" s="8">
        <v>-0.35687372883200003</v>
      </c>
      <c r="M819" s="9">
        <v>0.96965676304899995</v>
      </c>
      <c r="N819" s="10"/>
      <c r="O819" s="8">
        <v>-5.3335558436500001E-2</v>
      </c>
      <c r="P819" s="9"/>
      <c r="Q819" s="10"/>
      <c r="R819" s="8">
        <v>-1.22323380263</v>
      </c>
      <c r="S819" s="9"/>
      <c r="T819" s="10"/>
      <c r="U819" s="8">
        <v>2.4418868528600002</v>
      </c>
      <c r="V819" s="9"/>
      <c r="W819" s="10"/>
      <c r="X819" s="8">
        <v>0.78990048899800003</v>
      </c>
      <c r="Y819" s="9"/>
      <c r="Z819" s="10"/>
      <c r="AA819" s="8">
        <v>2.0082179933500002</v>
      </c>
      <c r="AB819" s="9"/>
      <c r="AC819" s="10"/>
      <c r="AD819" s="11"/>
    </row>
    <row r="820" spans="1:30" x14ac:dyDescent="0.25">
      <c r="A820" t="s">
        <v>672</v>
      </c>
      <c r="B820" t="s">
        <v>713</v>
      </c>
      <c r="D820" t="s">
        <v>1446</v>
      </c>
      <c r="E820" s="12">
        <v>-0.47512073880200001</v>
      </c>
      <c r="F820" s="12">
        <v>1.2137381991433334</v>
      </c>
      <c r="G820" s="12">
        <v>0.38573302792900005</v>
      </c>
      <c r="H820" s="12">
        <v>0.57633342720666669</v>
      </c>
      <c r="I820" s="12">
        <v>0.41760007581999997</v>
      </c>
      <c r="J820" s="12">
        <v>-0.19146656967200001</v>
      </c>
      <c r="K820"/>
      <c r="L820" s="8">
        <v>-0.42298189940199998</v>
      </c>
      <c r="M820" s="9">
        <v>-1.5331974664000001</v>
      </c>
      <c r="N820" s="10">
        <v>0.530817149396</v>
      </c>
      <c r="O820" s="8">
        <v>-1.5337281755300001</v>
      </c>
      <c r="P820" s="9">
        <v>2.34460070503</v>
      </c>
      <c r="Q820" s="10">
        <v>2.8303420679300002</v>
      </c>
      <c r="R820" s="8">
        <v>-1.0449402589100001</v>
      </c>
      <c r="S820" s="9">
        <v>0.33226205448700002</v>
      </c>
      <c r="T820" s="10">
        <v>1.8698772882100001</v>
      </c>
      <c r="U820" s="8">
        <v>-1.39934738475</v>
      </c>
      <c r="V820" s="9">
        <v>2.12785176071</v>
      </c>
      <c r="W820" s="10">
        <v>1.00049590566</v>
      </c>
      <c r="X820" s="8">
        <v>-1.1662817722200001</v>
      </c>
      <c r="Y820" s="9">
        <v>1.40979571496</v>
      </c>
      <c r="Z820" s="10">
        <v>1.0092862847199999</v>
      </c>
      <c r="AA820" s="8">
        <v>-2.53797537229</v>
      </c>
      <c r="AB820" s="9">
        <v>0.839640484784</v>
      </c>
      <c r="AC820" s="10">
        <v>1.12393517849</v>
      </c>
      <c r="AD820" s="11"/>
    </row>
    <row r="821" spans="1:30" x14ac:dyDescent="0.25">
      <c r="A821" t="s">
        <v>672</v>
      </c>
      <c r="B821" t="s">
        <v>714</v>
      </c>
      <c r="D821" t="s">
        <v>1447</v>
      </c>
      <c r="E821" s="12">
        <v>0.10418751176100001</v>
      </c>
      <c r="F821" s="12">
        <v>0.86510537193233328</v>
      </c>
      <c r="G821" s="12">
        <v>7.0901066416999989E-2</v>
      </c>
      <c r="H821" s="12">
        <v>-0.56778302381966661</v>
      </c>
      <c r="I821" s="12">
        <v>-0.32981708269566662</v>
      </c>
      <c r="J821" s="12">
        <v>-0.60952671048733331</v>
      </c>
      <c r="K821"/>
      <c r="L821" s="8">
        <v>1.5973627880400001</v>
      </c>
      <c r="M821" s="9">
        <v>-1.07861003442</v>
      </c>
      <c r="N821" s="10">
        <v>-0.20619021833699999</v>
      </c>
      <c r="O821" s="8">
        <v>1.4170743119</v>
      </c>
      <c r="P821" s="9">
        <v>-0.67362087800299997</v>
      </c>
      <c r="Q821" s="10">
        <v>1.8518626818999999</v>
      </c>
      <c r="R821" s="8">
        <v>-0.178672591539</v>
      </c>
      <c r="S821" s="9">
        <v>-0.24452284606800001</v>
      </c>
      <c r="T821" s="10">
        <v>0.63589863685799997</v>
      </c>
      <c r="U821" s="8">
        <v>-1.20816342776</v>
      </c>
      <c r="V821" s="9">
        <v>0.107333533625</v>
      </c>
      <c r="W821" s="10">
        <v>-0.60251917732399995</v>
      </c>
      <c r="X821" s="8">
        <v>-0.68060270738999995</v>
      </c>
      <c r="Y821" s="9">
        <v>0.59597510946700005</v>
      </c>
      <c r="Z821" s="10">
        <v>-0.90482365016400002</v>
      </c>
      <c r="AA821" s="8">
        <v>-0.85342066745699996</v>
      </c>
      <c r="AB821" s="9">
        <v>-0.49631208970899998</v>
      </c>
      <c r="AC821" s="10">
        <v>-0.47884737429599999</v>
      </c>
      <c r="AD821" s="11"/>
    </row>
    <row r="822" spans="1:30" x14ac:dyDescent="0.25">
      <c r="A822" t="s">
        <v>672</v>
      </c>
      <c r="B822" t="s">
        <v>715</v>
      </c>
      <c r="D822" t="s">
        <v>1448</v>
      </c>
      <c r="E822" s="12">
        <v>2.0811530768999997E-2</v>
      </c>
      <c r="F822" s="12">
        <v>-0.11663472569199999</v>
      </c>
      <c r="G822" s="12">
        <v>0.49567097040300001</v>
      </c>
      <c r="H822" s="12">
        <v>1.1831023589300001E-2</v>
      </c>
      <c r="I822" s="12">
        <v>-0.39883089974000002</v>
      </c>
      <c r="J822" s="12">
        <v>-1.3763007605699999</v>
      </c>
      <c r="K822"/>
      <c r="L822" s="8">
        <v>-0.36732834202199999</v>
      </c>
      <c r="M822" s="9">
        <v>0.40895140355999998</v>
      </c>
      <c r="N822" s="10"/>
      <c r="O822" s="8">
        <v>-0.11663472569199999</v>
      </c>
      <c r="P822" s="9"/>
      <c r="Q822" s="10"/>
      <c r="R822" s="8">
        <v>0.49567097040300001</v>
      </c>
      <c r="S822" s="9"/>
      <c r="T822" s="10"/>
      <c r="U822" s="8">
        <v>1.1831023589300001E-2</v>
      </c>
      <c r="V822" s="9"/>
      <c r="W822" s="10"/>
      <c r="X822" s="8">
        <v>-0.39883089974000002</v>
      </c>
      <c r="Y822" s="9"/>
      <c r="Z822" s="10"/>
      <c r="AA822" s="8">
        <v>-1.3763007605699999</v>
      </c>
      <c r="AB822" s="9"/>
      <c r="AC822" s="10"/>
      <c r="AD822" s="11"/>
    </row>
    <row r="823" spans="1:30" x14ac:dyDescent="0.25">
      <c r="A823" t="s">
        <v>672</v>
      </c>
      <c r="B823" t="s">
        <v>716</v>
      </c>
      <c r="D823" t="s">
        <v>1449</v>
      </c>
      <c r="E823" s="12">
        <v>1.4061487632113334</v>
      </c>
      <c r="F823" s="12">
        <v>-0.16691072067266668</v>
      </c>
      <c r="G823" s="12">
        <v>1.5005077845943333</v>
      </c>
      <c r="H823" s="12">
        <v>1.1352149761013333</v>
      </c>
      <c r="I823" s="12">
        <v>1.1310283652236668</v>
      </c>
      <c r="J823" s="12">
        <v>0.3233758451753333</v>
      </c>
      <c r="K823"/>
      <c r="L823" s="8">
        <v>0.33861981096400001</v>
      </c>
      <c r="M823" s="9">
        <v>1.8240281545100001</v>
      </c>
      <c r="N823" s="10">
        <v>2.05579832416</v>
      </c>
      <c r="O823" s="8">
        <v>1.70024286586</v>
      </c>
      <c r="P823" s="9">
        <v>-0.577403231608</v>
      </c>
      <c r="Q823" s="10">
        <v>-1.62357179627</v>
      </c>
      <c r="R823" s="8">
        <v>2.3521478514799998</v>
      </c>
      <c r="S823" s="9">
        <v>1.46684696768</v>
      </c>
      <c r="T823" s="10">
        <v>0.682528534623</v>
      </c>
      <c r="U823" s="8">
        <v>0.96555584311999998</v>
      </c>
      <c r="V823" s="9">
        <v>0.95446090764400005</v>
      </c>
      <c r="W823" s="10">
        <v>1.48562817754</v>
      </c>
      <c r="X823" s="8">
        <v>1.2566151748300001</v>
      </c>
      <c r="Y823" s="9">
        <v>1.4719722154399999</v>
      </c>
      <c r="Z823" s="10">
        <v>0.66449770540099995</v>
      </c>
      <c r="AA823" s="8">
        <v>1.3029450339899999</v>
      </c>
      <c r="AB823" s="9">
        <v>0.84663154777600003</v>
      </c>
      <c r="AC823" s="10">
        <v>-1.17944904624</v>
      </c>
      <c r="AD823" s="11"/>
    </row>
    <row r="824" spans="1:30" x14ac:dyDescent="0.25">
      <c r="A824" t="s">
        <v>672</v>
      </c>
      <c r="B824" t="s">
        <v>572</v>
      </c>
      <c r="D824" t="s">
        <v>1308</v>
      </c>
      <c r="E824" s="12">
        <v>-0.42716648126000001</v>
      </c>
      <c r="F824" s="12">
        <v>0.33830796684999997</v>
      </c>
      <c r="G824" s="12">
        <v>-1.2875884362206667</v>
      </c>
      <c r="H824" s="12">
        <v>-1.5407186360926666</v>
      </c>
      <c r="I824" s="12">
        <v>-2.0375977979583335</v>
      </c>
      <c r="J824" s="12">
        <v>-0.63486442516599995</v>
      </c>
      <c r="K824"/>
      <c r="L824" s="8">
        <v>3.9290042831799998</v>
      </c>
      <c r="M824" s="9">
        <v>-2.9225843004800001</v>
      </c>
      <c r="N824" s="10">
        <v>-2.2879194264799998</v>
      </c>
      <c r="O824" s="8">
        <v>-2.2114330207699999</v>
      </c>
      <c r="P824" s="9">
        <v>2.0741423674399999</v>
      </c>
      <c r="Q824" s="10">
        <v>1.1522145538799999</v>
      </c>
      <c r="R824" s="8">
        <v>-3.1940058072699999</v>
      </c>
      <c r="S824" s="9">
        <v>-1.1786907477499999</v>
      </c>
      <c r="T824" s="10">
        <v>0.50993124635800002</v>
      </c>
      <c r="U824" s="8">
        <v>-2.9921160821299999</v>
      </c>
      <c r="V824" s="9">
        <v>-0.34401589530799997</v>
      </c>
      <c r="W824" s="10">
        <v>-1.2860239308400001</v>
      </c>
      <c r="X824" s="8">
        <v>-3.5112085233300001</v>
      </c>
      <c r="Y824" s="9">
        <v>-1.75055230458</v>
      </c>
      <c r="Z824" s="10">
        <v>-0.85103256596499999</v>
      </c>
      <c r="AA824" s="8">
        <v>-1.9388743294599999</v>
      </c>
      <c r="AB824" s="9">
        <v>0.184760502745</v>
      </c>
      <c r="AC824" s="10">
        <v>-0.15047944878300001</v>
      </c>
      <c r="AD824" s="11"/>
    </row>
    <row r="825" spans="1:30" x14ac:dyDescent="0.25">
      <c r="A825" t="s">
        <v>672</v>
      </c>
      <c r="B825" t="s">
        <v>717</v>
      </c>
      <c r="D825" t="s">
        <v>1450</v>
      </c>
      <c r="E825" s="12">
        <v>5.3832900553333306E-2</v>
      </c>
      <c r="F825" s="12">
        <v>-0.63843517658843341</v>
      </c>
      <c r="G825" s="12">
        <v>0.29288300142866669</v>
      </c>
      <c r="H825" s="12">
        <v>0.38066133505573929</v>
      </c>
      <c r="I825" s="12">
        <v>-9.2510324179366665E-2</v>
      </c>
      <c r="J825" s="12">
        <v>0.4666492378176666</v>
      </c>
      <c r="K825"/>
      <c r="L825" s="8">
        <v>1.20009424137</v>
      </c>
      <c r="M825" s="9">
        <v>-0.342097992937</v>
      </c>
      <c r="N825" s="10">
        <v>-0.69649754677300002</v>
      </c>
      <c r="O825" s="8">
        <v>-0.50878869063499998</v>
      </c>
      <c r="P825" s="9">
        <v>-1.36495136734</v>
      </c>
      <c r="Q825" s="10">
        <v>-4.1565471790299999E-2</v>
      </c>
      <c r="R825" s="8">
        <v>0.75734276643999998</v>
      </c>
      <c r="S825" s="9">
        <v>-0.368848380074</v>
      </c>
      <c r="T825" s="10">
        <v>0.49015461791999998</v>
      </c>
      <c r="U825" s="8">
        <v>-7.0700406178199999E-4</v>
      </c>
      <c r="V825" s="9">
        <v>0.179768043953</v>
      </c>
      <c r="W825" s="10">
        <v>0.96292296527599996</v>
      </c>
      <c r="X825" s="8">
        <v>0.71040166491500001</v>
      </c>
      <c r="Y825" s="9">
        <v>-0.92751990648100002</v>
      </c>
      <c r="Z825" s="10">
        <v>-6.0412730972100002E-2</v>
      </c>
      <c r="AA825" s="8">
        <v>0.254258940313</v>
      </c>
      <c r="AB825" s="9">
        <v>0.39243912060899999</v>
      </c>
      <c r="AC825" s="10">
        <v>0.75324965253099996</v>
      </c>
      <c r="AD825" s="11"/>
    </row>
    <row r="826" spans="1:30" x14ac:dyDescent="0.25">
      <c r="A826" t="s">
        <v>672</v>
      </c>
      <c r="B826" t="s">
        <v>718</v>
      </c>
      <c r="D826" t="s">
        <v>1451</v>
      </c>
      <c r="E826" s="12">
        <v>-0.4326044972846666</v>
      </c>
      <c r="F826" s="12">
        <v>-1.2359400426623335</v>
      </c>
      <c r="G826" s="12">
        <v>-0.2320936856336667</v>
      </c>
      <c r="H826" s="12">
        <v>-0.12484825082456667</v>
      </c>
      <c r="I826" s="12">
        <v>-0.7028959079510001</v>
      </c>
      <c r="J826" s="12">
        <v>-1.0668265877566665</v>
      </c>
      <c r="K826"/>
      <c r="L826" s="8">
        <v>-1.4367716132499999</v>
      </c>
      <c r="M826" s="9">
        <v>0.85172786942500001</v>
      </c>
      <c r="N826" s="10">
        <v>-0.71276974802899995</v>
      </c>
      <c r="O826" s="8">
        <v>-1.9983145276300001</v>
      </c>
      <c r="P826" s="9">
        <v>-1.13497883935</v>
      </c>
      <c r="Q826" s="10">
        <v>-0.57452676100699995</v>
      </c>
      <c r="R826" s="8">
        <v>0.41789950480799998</v>
      </c>
      <c r="S826" s="9">
        <v>-0.952400779039</v>
      </c>
      <c r="T826" s="10">
        <v>-0.16177978267000001</v>
      </c>
      <c r="U826" s="8">
        <v>2.0684718130300001E-2</v>
      </c>
      <c r="V826" s="9">
        <v>-0.237399919431</v>
      </c>
      <c r="W826" s="10">
        <v>-0.15782955117299999</v>
      </c>
      <c r="X826" s="8">
        <v>-0.28546332935000002</v>
      </c>
      <c r="Y826" s="9">
        <v>-0.78155480261300003</v>
      </c>
      <c r="Z826" s="10">
        <v>-1.0416695918900001</v>
      </c>
      <c r="AA826" s="8">
        <v>-0.88950026695499995</v>
      </c>
      <c r="AB826" s="9">
        <v>-0.94843473472499995</v>
      </c>
      <c r="AC826" s="10">
        <v>-1.3625447615899999</v>
      </c>
      <c r="AD826" s="11"/>
    </row>
    <row r="827" spans="1:30" x14ac:dyDescent="0.25">
      <c r="A827" t="s">
        <v>672</v>
      </c>
      <c r="B827" t="s">
        <v>597</v>
      </c>
      <c r="D827" t="s">
        <v>1333</v>
      </c>
      <c r="E827" s="12">
        <v>1.14881879865</v>
      </c>
      <c r="F827" s="12">
        <v>0.15577921567049999</v>
      </c>
      <c r="G827" s="12">
        <v>0.73933428203859997</v>
      </c>
      <c r="H827" s="12">
        <v>4.1851009457499977E-2</v>
      </c>
      <c r="I827" s="12">
        <v>-3.8731578930499999E-2</v>
      </c>
      <c r="J827" s="12">
        <v>-0.3115833193725</v>
      </c>
      <c r="K827"/>
      <c r="L827" s="8"/>
      <c r="M827" s="9"/>
      <c r="N827" s="10">
        <v>1.14881879865</v>
      </c>
      <c r="O827" s="8"/>
      <c r="P827" s="9">
        <v>-0.183431171906</v>
      </c>
      <c r="Q827" s="10">
        <v>0.49498960324699998</v>
      </c>
      <c r="R827" s="8"/>
      <c r="S827" s="9">
        <v>9.8795860687200004E-2</v>
      </c>
      <c r="T827" s="10">
        <v>1.37987270339</v>
      </c>
      <c r="U827" s="8"/>
      <c r="V827" s="9">
        <v>0.53750699772099997</v>
      </c>
      <c r="W827" s="10">
        <v>-0.45380497880600001</v>
      </c>
      <c r="X827" s="8"/>
      <c r="Y827" s="9">
        <v>-0.60327227863699995</v>
      </c>
      <c r="Z827" s="10">
        <v>0.52580912077599995</v>
      </c>
      <c r="AA827" s="8"/>
      <c r="AB827" s="9">
        <v>-0.77048740132100002</v>
      </c>
      <c r="AC827" s="10">
        <v>0.14732076257599999</v>
      </c>
      <c r="AD827" s="11"/>
    </row>
    <row r="828" spans="1:30" x14ac:dyDescent="0.25">
      <c r="A828" t="s">
        <v>672</v>
      </c>
      <c r="B828" t="s">
        <v>719</v>
      </c>
      <c r="D828" t="s">
        <v>1452</v>
      </c>
      <c r="E828" s="12">
        <v>-0.21366113801176667</v>
      </c>
      <c r="F828" s="12">
        <v>-0.133977501571</v>
      </c>
      <c r="G828" s="12">
        <v>0.55457607253800001</v>
      </c>
      <c r="H828" s="12">
        <v>-0.63693798435506677</v>
      </c>
      <c r="I828" s="12">
        <v>-1.1558365722916666</v>
      </c>
      <c r="J828" s="12">
        <v>-0.94510490689799997</v>
      </c>
      <c r="K828"/>
      <c r="L828" s="8">
        <v>-1.1388092185200001</v>
      </c>
      <c r="M828" s="9">
        <v>8.0848908268700004E-2</v>
      </c>
      <c r="N828" s="10">
        <v>0.41697689621599998</v>
      </c>
      <c r="O828" s="8">
        <v>-0.26351140884300001</v>
      </c>
      <c r="P828" s="9">
        <v>0.36384815642000001</v>
      </c>
      <c r="Q828" s="10">
        <v>-0.50226925228999997</v>
      </c>
      <c r="R828" s="8">
        <v>1.05930173715</v>
      </c>
      <c r="S828" s="9">
        <v>-0.24841522370399999</v>
      </c>
      <c r="T828" s="10">
        <v>0.85284170416799998</v>
      </c>
      <c r="U828" s="8">
        <v>-1.3854764443200001</v>
      </c>
      <c r="V828" s="9">
        <v>1.03471874288E-2</v>
      </c>
      <c r="W828" s="10">
        <v>-0.53568469617400005</v>
      </c>
      <c r="X828" s="8">
        <v>-0.83813452927400001</v>
      </c>
      <c r="Y828" s="9">
        <v>-2.0225570905699999</v>
      </c>
      <c r="Z828" s="10">
        <v>-0.60681809703099998</v>
      </c>
      <c r="AA828" s="8">
        <v>-0.98688601625200001</v>
      </c>
      <c r="AB828" s="9">
        <v>-0.94208722139900003</v>
      </c>
      <c r="AC828" s="10">
        <v>-0.906341483043</v>
      </c>
      <c r="AD828" s="11"/>
    </row>
    <row r="829" spans="1:30" x14ac:dyDescent="0.25">
      <c r="A829" t="s">
        <v>672</v>
      </c>
      <c r="B829" t="s">
        <v>720</v>
      </c>
      <c r="D829" t="s">
        <v>1453</v>
      </c>
      <c r="E829" s="12">
        <v>0.39032954801899999</v>
      </c>
      <c r="F829" s="12">
        <v>0.43369642638700001</v>
      </c>
      <c r="G829" s="12">
        <v>0.37200092969699999</v>
      </c>
      <c r="H829" s="12"/>
      <c r="I829" s="12">
        <v>-0.51578132109599995</v>
      </c>
      <c r="J829" s="12">
        <v>8.9011414520699994E-2</v>
      </c>
      <c r="K829"/>
      <c r="L829" s="8"/>
      <c r="M829" s="9"/>
      <c r="N829" s="10">
        <v>0.39032954801899999</v>
      </c>
      <c r="O829" s="8"/>
      <c r="P829" s="9">
        <v>0.43369642638700001</v>
      </c>
      <c r="Q829" s="10"/>
      <c r="R829" s="8"/>
      <c r="S829" s="9">
        <v>0.37200092969699999</v>
      </c>
      <c r="T829" s="10"/>
      <c r="U829" s="8"/>
      <c r="V829" s="9"/>
      <c r="W829" s="10"/>
      <c r="X829" s="8"/>
      <c r="Y829" s="9">
        <v>-0.51578132109599995</v>
      </c>
      <c r="Z829" s="10"/>
      <c r="AA829" s="8"/>
      <c r="AB829" s="9">
        <v>8.9011414520699994E-2</v>
      </c>
      <c r="AC829" s="10"/>
      <c r="AD829" s="11"/>
    </row>
    <row r="830" spans="1:30" x14ac:dyDescent="0.25">
      <c r="A830" t="s">
        <v>672</v>
      </c>
      <c r="B830" t="s">
        <v>721</v>
      </c>
      <c r="D830" t="s">
        <v>1454</v>
      </c>
      <c r="E830" s="12">
        <v>0.33820206367299999</v>
      </c>
      <c r="F830" s="12">
        <v>-0.56390379422000003</v>
      </c>
      <c r="G830" s="12">
        <v>-1.1161093228354999</v>
      </c>
      <c r="H830" s="12">
        <v>-0.93127274339599997</v>
      </c>
      <c r="I830" s="12">
        <v>0.257580178371</v>
      </c>
      <c r="J830" s="12">
        <v>0.71571507898000009</v>
      </c>
      <c r="K830"/>
      <c r="L830" s="8"/>
      <c r="M830" s="9"/>
      <c r="N830" s="10">
        <v>0.33820206367299999</v>
      </c>
      <c r="O830" s="8"/>
      <c r="P830" s="9">
        <v>-0.44042474950799998</v>
      </c>
      <c r="Q830" s="10">
        <v>-0.68738283893200003</v>
      </c>
      <c r="R830" s="8"/>
      <c r="S830" s="9">
        <v>-0.51147727646100005</v>
      </c>
      <c r="T830" s="10">
        <v>-1.72074136921</v>
      </c>
      <c r="U830" s="8"/>
      <c r="V830" s="9">
        <v>-1.22827873613</v>
      </c>
      <c r="W830" s="10">
        <v>-0.634266750662</v>
      </c>
      <c r="X830" s="8"/>
      <c r="Y830" s="9">
        <v>0.72016125469400005</v>
      </c>
      <c r="Z830" s="10">
        <v>-0.20500089795199999</v>
      </c>
      <c r="AA830" s="8"/>
      <c r="AB830" s="9">
        <v>1.2366472393300001</v>
      </c>
      <c r="AC830" s="10">
        <v>0.19478291863</v>
      </c>
      <c r="AD830" s="11"/>
    </row>
    <row r="831" spans="1:30" x14ac:dyDescent="0.25">
      <c r="A831" t="s">
        <v>672</v>
      </c>
      <c r="B831" t="s">
        <v>722</v>
      </c>
      <c r="D831" t="s">
        <v>1455</v>
      </c>
      <c r="E831" s="12">
        <v>0.15312000881433332</v>
      </c>
      <c r="F831" s="12">
        <v>0.14164441189499999</v>
      </c>
      <c r="G831" s="12">
        <v>-0.93753691731733335</v>
      </c>
      <c r="H831" s="12">
        <v>-0.69074333999299997</v>
      </c>
      <c r="I831" s="12">
        <v>4.4374512870666662E-2</v>
      </c>
      <c r="J831" s="12">
        <v>-0.40702691838033339</v>
      </c>
      <c r="K831"/>
      <c r="L831" s="8">
        <v>0.62784636438300001</v>
      </c>
      <c r="M831" s="9">
        <v>-0.434297855718</v>
      </c>
      <c r="N831" s="10">
        <v>0.26581151777799999</v>
      </c>
      <c r="O831" s="8">
        <v>0.34220339144799999</v>
      </c>
      <c r="P831" s="9">
        <v>-0.18662227497</v>
      </c>
      <c r="Q831" s="10">
        <v>0.26935211920699997</v>
      </c>
      <c r="R831" s="8">
        <v>0.39130937684799999</v>
      </c>
      <c r="S831" s="9">
        <v>-1.72788260257</v>
      </c>
      <c r="T831" s="10">
        <v>-1.4760375262300001</v>
      </c>
      <c r="U831" s="8">
        <v>-0.79291061158999998</v>
      </c>
      <c r="V831" s="9">
        <v>-1.0057562450799999</v>
      </c>
      <c r="W831" s="10">
        <v>-0.27356316330899999</v>
      </c>
      <c r="X831" s="8">
        <v>-0.13766928631799999</v>
      </c>
      <c r="Y831" s="9">
        <v>-0.46234835135300001</v>
      </c>
      <c r="Z831" s="10">
        <v>0.73314117628300002</v>
      </c>
      <c r="AA831" s="8">
        <v>-0.67064351372999997</v>
      </c>
      <c r="AB831" s="9">
        <v>-1.4086291899100001</v>
      </c>
      <c r="AC831" s="10">
        <v>0.85819194849900005</v>
      </c>
      <c r="AD831" s="11"/>
    </row>
    <row r="832" spans="1:30" x14ac:dyDescent="0.25">
      <c r="A832" t="s">
        <v>672</v>
      </c>
      <c r="B832" t="s">
        <v>670</v>
      </c>
      <c r="D832" t="s">
        <v>1405</v>
      </c>
      <c r="E832" s="12">
        <v>-1.2002785511296665</v>
      </c>
      <c r="F832" s="12">
        <v>-7.1734639464666738E-3</v>
      </c>
      <c r="G832" s="12">
        <v>-0.46862365304069997</v>
      </c>
      <c r="H832" s="12">
        <v>0.56369277959099995</v>
      </c>
      <c r="I832" s="12">
        <v>-0.15331270777333336</v>
      </c>
      <c r="J832" s="12">
        <v>-0.39657496172666667</v>
      </c>
      <c r="K832"/>
      <c r="L832" s="8">
        <v>0.206771865651</v>
      </c>
      <c r="M832" s="9">
        <v>-2.6359876329</v>
      </c>
      <c r="N832" s="10">
        <v>-1.17161988614</v>
      </c>
      <c r="O832" s="8">
        <v>-0.88882320007600002</v>
      </c>
      <c r="P832" s="9">
        <v>-9.5409104834400002E-2</v>
      </c>
      <c r="Q832" s="10">
        <v>0.96271191307100001</v>
      </c>
      <c r="R832" s="8">
        <v>9.6489350863899995E-2</v>
      </c>
      <c r="S832" s="9">
        <v>-1.13095271408</v>
      </c>
      <c r="T832" s="10">
        <v>-0.37140759590599998</v>
      </c>
      <c r="U832" s="8">
        <v>-0.62196540423199997</v>
      </c>
      <c r="V832" s="9">
        <v>1.87216216304</v>
      </c>
      <c r="W832" s="10">
        <v>0.44088157996499999</v>
      </c>
      <c r="X832" s="8">
        <v>-0.16747501449900001</v>
      </c>
      <c r="Y832" s="9">
        <v>0.51267190189</v>
      </c>
      <c r="Z832" s="10">
        <v>-0.80513501071100002</v>
      </c>
      <c r="AA832" s="8">
        <v>-0.25609116820900002</v>
      </c>
      <c r="AB832" s="9">
        <v>0.66760707660899998</v>
      </c>
      <c r="AC832" s="10">
        <v>-1.6012407935799999</v>
      </c>
      <c r="AD832" s="11"/>
    </row>
    <row r="833" spans="1:30" x14ac:dyDescent="0.25">
      <c r="A833" t="s">
        <v>672</v>
      </c>
      <c r="B833" t="s">
        <v>723</v>
      </c>
      <c r="D833" t="s">
        <v>1456</v>
      </c>
      <c r="E833" s="12">
        <v>0.58284607898700003</v>
      </c>
      <c r="F833" s="12">
        <v>-0.24839681789966664</v>
      </c>
      <c r="G833" s="12">
        <v>-0.15031499981899998</v>
      </c>
      <c r="H833" s="12">
        <v>-2.2727954652999999E-2</v>
      </c>
      <c r="I833" s="12">
        <v>0.56680017211533329</v>
      </c>
      <c r="J833" s="12">
        <v>0.16690483001166667</v>
      </c>
      <c r="K833"/>
      <c r="L833" s="8">
        <v>7.9925563204000002E-2</v>
      </c>
      <c r="M833" s="9">
        <v>0.94433724150700005</v>
      </c>
      <c r="N833" s="10">
        <v>0.72427543225000002</v>
      </c>
      <c r="O833" s="8">
        <v>-0.37166090156499998</v>
      </c>
      <c r="P833" s="9">
        <v>-0.129041971581</v>
      </c>
      <c r="Q833" s="10">
        <v>-0.24448758055299999</v>
      </c>
      <c r="R833" s="8">
        <v>0.81543501818499997</v>
      </c>
      <c r="S833" s="9">
        <v>0.15401074597799999</v>
      </c>
      <c r="T833" s="10">
        <v>-1.4203907636199999</v>
      </c>
      <c r="U833" s="8">
        <v>0.53433536593800002</v>
      </c>
      <c r="V833" s="9">
        <v>-0.48805274304000001</v>
      </c>
      <c r="W833" s="10">
        <v>-0.114466486857</v>
      </c>
      <c r="X833" s="8">
        <v>0.139036185767</v>
      </c>
      <c r="Y833" s="9">
        <v>0.639562823758</v>
      </c>
      <c r="Z833" s="10">
        <v>0.92180150682100004</v>
      </c>
      <c r="AA833" s="8">
        <v>1.7778942349000001E-2</v>
      </c>
      <c r="AB833" s="9">
        <v>0.812846527579</v>
      </c>
      <c r="AC833" s="10">
        <v>-0.329910979893</v>
      </c>
      <c r="AD833" s="11"/>
    </row>
    <row r="834" spans="1:30" x14ac:dyDescent="0.25">
      <c r="A834" t="s">
        <v>672</v>
      </c>
      <c r="B834" t="s">
        <v>724</v>
      </c>
      <c r="D834" t="s">
        <v>1419</v>
      </c>
      <c r="E834" s="12">
        <v>0.33318646806896668</v>
      </c>
      <c r="F834" s="12">
        <v>0.42636049409133342</v>
      </c>
      <c r="G834" s="12">
        <v>0.38585670698533336</v>
      </c>
      <c r="H834" s="12">
        <v>0.43338446168433337</v>
      </c>
      <c r="I834" s="12">
        <v>1.0695356197629999</v>
      </c>
      <c r="J834" s="12">
        <v>0.50440759247699996</v>
      </c>
      <c r="K834"/>
      <c r="L834" s="8">
        <v>5.9946670652899998E-2</v>
      </c>
      <c r="M834" s="9">
        <v>0.80683055529100001</v>
      </c>
      <c r="N834" s="10">
        <v>0.13278217826300001</v>
      </c>
      <c r="O834" s="8">
        <v>2.2499750448700002</v>
      </c>
      <c r="P834" s="9">
        <v>-0.43659118034799999</v>
      </c>
      <c r="Q834" s="10">
        <v>-0.53430238224799997</v>
      </c>
      <c r="R834" s="8">
        <v>1.4655015086100001</v>
      </c>
      <c r="S834" s="9">
        <v>0.98630372927599996</v>
      </c>
      <c r="T834" s="10">
        <v>-1.2942351169299999</v>
      </c>
      <c r="U834" s="8">
        <v>0.82966666710100001</v>
      </c>
      <c r="V834" s="9">
        <v>0.71999714930000003</v>
      </c>
      <c r="W834" s="10">
        <v>-0.24951043134799999</v>
      </c>
      <c r="X834" s="8">
        <v>1.2988058509</v>
      </c>
      <c r="Y834" s="9">
        <v>1.1855670199599999</v>
      </c>
      <c r="Z834" s="10">
        <v>0.724233988429</v>
      </c>
      <c r="AA834" s="8">
        <v>1.7303242162000001</v>
      </c>
      <c r="AB834" s="9">
        <v>-1.1773504288000001</v>
      </c>
      <c r="AC834" s="10">
        <v>0.96024899003099995</v>
      </c>
      <c r="AD834" s="11"/>
    </row>
    <row r="835" spans="1:30" x14ac:dyDescent="0.25">
      <c r="A835" t="s">
        <v>725</v>
      </c>
      <c r="B835" t="s">
        <v>675</v>
      </c>
      <c r="D835" t="s">
        <v>1408</v>
      </c>
      <c r="E835" s="12">
        <v>0.53847739707300002</v>
      </c>
      <c r="F835" s="12">
        <v>0.16831562992269999</v>
      </c>
      <c r="G835" s="12">
        <v>0.464142325169</v>
      </c>
      <c r="H835" s="12">
        <v>-0.35778322932133327</v>
      </c>
      <c r="I835" s="12">
        <v>4.8781733513999982E-2</v>
      </c>
      <c r="J835" s="12">
        <v>0.29075614888599999</v>
      </c>
      <c r="K835"/>
      <c r="L835" s="8">
        <v>-0.21064752649900001</v>
      </c>
      <c r="M835" s="9">
        <v>-0.187206091282</v>
      </c>
      <c r="N835" s="10">
        <v>2.0132858090000001</v>
      </c>
      <c r="O835" s="8">
        <v>5.4574259292500003E-2</v>
      </c>
      <c r="P835" s="9">
        <v>0.43756321222700001</v>
      </c>
      <c r="Q835" s="10">
        <v>1.2809418248599999E-2</v>
      </c>
      <c r="R835" s="8">
        <v>0.31483612216500001</v>
      </c>
      <c r="S835" s="9">
        <v>0.68864941724200002</v>
      </c>
      <c r="T835" s="10">
        <v>0.38894143609999998</v>
      </c>
      <c r="U835" s="8">
        <v>-1.0362403123299999</v>
      </c>
      <c r="V835" s="9">
        <v>-0.24470923342600001</v>
      </c>
      <c r="W835" s="10">
        <v>0.20759985779199999</v>
      </c>
      <c r="X835" s="8">
        <v>-0.49305159486400002</v>
      </c>
      <c r="Y835" s="9">
        <v>1.2395900394299999</v>
      </c>
      <c r="Z835" s="10">
        <v>-0.60019324402399998</v>
      </c>
      <c r="AA835" s="8">
        <v>0.505451101337</v>
      </c>
      <c r="AB835" s="9">
        <v>0.71584686419400001</v>
      </c>
      <c r="AC835" s="10">
        <v>-0.34902951887299999</v>
      </c>
      <c r="AD835" s="11"/>
    </row>
    <row r="836" spans="1:30" x14ac:dyDescent="0.25">
      <c r="A836" t="s">
        <v>725</v>
      </c>
      <c r="B836" t="s">
        <v>676</v>
      </c>
      <c r="D836" t="s">
        <v>1409</v>
      </c>
      <c r="E836" s="12">
        <v>0.36616975628933335</v>
      </c>
      <c r="F836" s="12">
        <v>0.43661776969866667</v>
      </c>
      <c r="G836" s="12">
        <v>0.52643030633550003</v>
      </c>
      <c r="H836" s="12">
        <v>-0.39373221503033334</v>
      </c>
      <c r="I836" s="12">
        <v>-0.11172063078599999</v>
      </c>
      <c r="J836" s="12">
        <v>1.0559529946352999</v>
      </c>
      <c r="K836"/>
      <c r="L836" s="8">
        <v>-0.85173006810499996</v>
      </c>
      <c r="M836" s="9">
        <v>-0.58984729017699999</v>
      </c>
      <c r="N836" s="10">
        <v>2.54008662715</v>
      </c>
      <c r="O836" s="8">
        <v>-0.22479811292499999</v>
      </c>
      <c r="P836" s="9">
        <v>1.03280595057</v>
      </c>
      <c r="Q836" s="10">
        <v>0.501845471451</v>
      </c>
      <c r="R836" s="8">
        <v>-8.4294623433499999E-2</v>
      </c>
      <c r="S836" s="9">
        <v>0.76709219553200003</v>
      </c>
      <c r="T836" s="10">
        <v>0.89649334690799998</v>
      </c>
      <c r="U836" s="8">
        <v>-0.58029650748100003</v>
      </c>
      <c r="V836" s="9">
        <v>0.211664366075</v>
      </c>
      <c r="W836" s="10">
        <v>-0.81256450368499999</v>
      </c>
      <c r="X836" s="8">
        <v>-0.45957241900899998</v>
      </c>
      <c r="Y836" s="9">
        <v>0.29015838873700001</v>
      </c>
      <c r="Z836" s="10">
        <v>-0.16574786208600001</v>
      </c>
      <c r="AA836" s="8">
        <v>7.6242870165900006E-2</v>
      </c>
      <c r="AB836" s="9">
        <v>1.9729066065800001</v>
      </c>
      <c r="AC836" s="10">
        <v>1.1187095071599999</v>
      </c>
      <c r="AD836" s="11"/>
    </row>
    <row r="837" spans="1:30" x14ac:dyDescent="0.25">
      <c r="A837" t="s">
        <v>725</v>
      </c>
      <c r="B837" t="s">
        <v>14</v>
      </c>
      <c r="D837" t="s">
        <v>757</v>
      </c>
      <c r="E837" s="12">
        <v>-0.22857094459899999</v>
      </c>
      <c r="F837" s="12">
        <v>-0.83752502690099995</v>
      </c>
      <c r="G837" s="12">
        <v>-0.403277046009</v>
      </c>
      <c r="H837" s="12"/>
      <c r="I837" s="12">
        <v>0.78793181719700001</v>
      </c>
      <c r="J837" s="12">
        <v>-0.52969099119200003</v>
      </c>
      <c r="K837"/>
      <c r="L837" s="8"/>
      <c r="M837" s="9"/>
      <c r="N837" s="10">
        <v>-0.22857094459899999</v>
      </c>
      <c r="O837" s="8"/>
      <c r="P837" s="9">
        <v>-0.83752502690099995</v>
      </c>
      <c r="Q837" s="10"/>
      <c r="R837" s="8"/>
      <c r="S837" s="9">
        <v>-0.403277046009</v>
      </c>
      <c r="T837" s="10"/>
      <c r="U837" s="8"/>
      <c r="V837" s="9"/>
      <c r="W837" s="10"/>
      <c r="X837" s="8"/>
      <c r="Y837" s="9">
        <v>0.78793181719700001</v>
      </c>
      <c r="Z837" s="10"/>
      <c r="AA837" s="8"/>
      <c r="AB837" s="9">
        <v>-0.52969099119200003</v>
      </c>
      <c r="AC837" s="10"/>
      <c r="AD837" s="11"/>
    </row>
    <row r="838" spans="1:30" x14ac:dyDescent="0.25">
      <c r="A838" t="s">
        <v>725</v>
      </c>
      <c r="B838" t="s">
        <v>726</v>
      </c>
      <c r="D838" t="s">
        <v>1457</v>
      </c>
      <c r="E838" s="12">
        <v>-1.3189703957950001</v>
      </c>
      <c r="F838" s="12">
        <v>0.80056989167799997</v>
      </c>
      <c r="G838" s="12">
        <v>0.34644815716999999</v>
      </c>
      <c r="H838" s="12">
        <v>-0.37447394207200002</v>
      </c>
      <c r="I838" s="12">
        <v>-1.37272127788</v>
      </c>
      <c r="J838" s="12">
        <v>-0.20198627070200001</v>
      </c>
      <c r="K838"/>
      <c r="L838" s="8">
        <v>-1.21133073247</v>
      </c>
      <c r="M838" s="9">
        <v>-1.4266100591199999</v>
      </c>
      <c r="N838" s="10"/>
      <c r="O838" s="8">
        <v>0.80056989167799997</v>
      </c>
      <c r="P838" s="9"/>
      <c r="Q838" s="10"/>
      <c r="R838" s="8">
        <v>0.34644815716999999</v>
      </c>
      <c r="S838" s="9"/>
      <c r="T838" s="10"/>
      <c r="U838" s="8">
        <v>-0.37447394207200002</v>
      </c>
      <c r="V838" s="9"/>
      <c r="W838" s="10"/>
      <c r="X838" s="8">
        <v>-1.37272127788</v>
      </c>
      <c r="Y838" s="9"/>
      <c r="Z838" s="10"/>
      <c r="AA838" s="8">
        <v>-0.20198627070200001</v>
      </c>
      <c r="AB838" s="9"/>
      <c r="AC838" s="10"/>
      <c r="AD838" s="11"/>
    </row>
    <row r="839" spans="1:30" x14ac:dyDescent="0.25">
      <c r="A839" t="s">
        <v>725</v>
      </c>
      <c r="B839" t="s">
        <v>20</v>
      </c>
      <c r="D839" t="s">
        <v>763</v>
      </c>
      <c r="E839" s="12">
        <v>2.3739479670666658E-2</v>
      </c>
      <c r="F839" s="12">
        <v>-0.43464622761999999</v>
      </c>
      <c r="G839" s="12">
        <v>-0.56245487384400006</v>
      </c>
      <c r="H839" s="12">
        <v>2.3323734311300002</v>
      </c>
      <c r="I839" s="12">
        <v>0.92892485859200002</v>
      </c>
      <c r="J839" s="12">
        <v>-1.1653601768700002</v>
      </c>
      <c r="K839"/>
      <c r="L839" s="8">
        <v>0.25081667684999998</v>
      </c>
      <c r="M839" s="9">
        <v>-0.49287541978100002</v>
      </c>
      <c r="N839" s="10">
        <v>0.31327718194300003</v>
      </c>
      <c r="O839" s="8">
        <v>-0.65938134031200002</v>
      </c>
      <c r="P839" s="9">
        <v>-0.20991111492799999</v>
      </c>
      <c r="Q839" s="10"/>
      <c r="R839" s="8">
        <v>-0.97964103326700003</v>
      </c>
      <c r="S839" s="9">
        <v>-0.14526871442100001</v>
      </c>
      <c r="T839" s="10"/>
      <c r="U839" s="8">
        <v>2.3323734311300002</v>
      </c>
      <c r="V839" s="9"/>
      <c r="W839" s="10"/>
      <c r="X839" s="8">
        <v>0.44163519927400002</v>
      </c>
      <c r="Y839" s="9">
        <v>1.4162145179100001</v>
      </c>
      <c r="Z839" s="10"/>
      <c r="AA839" s="8">
        <v>-1.23977473651</v>
      </c>
      <c r="AB839" s="9">
        <v>-1.0909456172300001</v>
      </c>
      <c r="AC839" s="10"/>
      <c r="AD839" s="11"/>
    </row>
    <row r="840" spans="1:30" x14ac:dyDescent="0.25">
      <c r="A840" t="s">
        <v>725</v>
      </c>
      <c r="B840" t="s">
        <v>21</v>
      </c>
      <c r="D840" t="s">
        <v>764</v>
      </c>
      <c r="E840" s="12">
        <v>-0.21878288652033331</v>
      </c>
      <c r="F840" s="12">
        <v>-0.23390623539493327</v>
      </c>
      <c r="G840" s="12">
        <v>0.28410640247366664</v>
      </c>
      <c r="H840" s="12">
        <v>2.2667930208066664</v>
      </c>
      <c r="I840" s="12">
        <v>0.32133470517737667</v>
      </c>
      <c r="J840" s="12">
        <v>-8.2920577247500002E-2</v>
      </c>
      <c r="K840"/>
      <c r="L840" s="8">
        <v>0.106149623175</v>
      </c>
      <c r="M840" s="9">
        <v>0.69142509746400005</v>
      </c>
      <c r="N840" s="10">
        <v>-1.4539233802</v>
      </c>
      <c r="O840" s="8">
        <v>-1.2716177045599999</v>
      </c>
      <c r="P840" s="9">
        <v>0.54263396279700005</v>
      </c>
      <c r="Q840" s="10">
        <v>2.7265035578200002E-2</v>
      </c>
      <c r="R840" s="8">
        <v>0.78971656617300001</v>
      </c>
      <c r="S840" s="9">
        <v>-0.57610810240300003</v>
      </c>
      <c r="T840" s="10">
        <v>0.638710743651</v>
      </c>
      <c r="U840" s="8">
        <v>1.9682960357799999</v>
      </c>
      <c r="V840" s="9">
        <v>3.2739364340599999</v>
      </c>
      <c r="W840" s="10">
        <v>1.55814659258</v>
      </c>
      <c r="X840" s="8">
        <v>0.765010992813</v>
      </c>
      <c r="Y840" s="9">
        <v>0.20323800597800001</v>
      </c>
      <c r="Z840" s="10">
        <v>-4.2448832588699997E-3</v>
      </c>
      <c r="AA840" s="8">
        <v>-0.219784000674</v>
      </c>
      <c r="AB840" s="9">
        <v>-8.5197494736499998E-2</v>
      </c>
      <c r="AC840" s="10">
        <v>5.6219763668000002E-2</v>
      </c>
      <c r="AD840" s="11"/>
    </row>
    <row r="841" spans="1:30" x14ac:dyDescent="0.25">
      <c r="A841" t="s">
        <v>725</v>
      </c>
      <c r="B841" t="s">
        <v>22</v>
      </c>
      <c r="D841" t="s">
        <v>765</v>
      </c>
      <c r="E841" s="12">
        <v>3.8466116093799997E-2</v>
      </c>
      <c r="F841" s="12">
        <v>0.34873670254599998</v>
      </c>
      <c r="G841" s="12">
        <v>0.44436614702400001</v>
      </c>
      <c r="H841" s="12">
        <v>1.0831133820816667</v>
      </c>
      <c r="I841" s="12">
        <v>-0.29875180012499997</v>
      </c>
      <c r="J841" s="12">
        <v>-0.22708061627955001</v>
      </c>
      <c r="K841"/>
      <c r="L841" s="8">
        <v>0.139901092836</v>
      </c>
      <c r="M841" s="9">
        <v>-6.2968860648400002E-2</v>
      </c>
      <c r="N841" s="10"/>
      <c r="O841" s="8">
        <v>0.84690206417299996</v>
      </c>
      <c r="P841" s="9"/>
      <c r="Q841" s="10">
        <v>-0.149428659081</v>
      </c>
      <c r="R841" s="8">
        <v>0.31200624566200003</v>
      </c>
      <c r="S841" s="9"/>
      <c r="T841" s="10">
        <v>0.57672604838599995</v>
      </c>
      <c r="U841" s="8">
        <v>0.26409867450500002</v>
      </c>
      <c r="V841" s="9">
        <v>1.88430078776</v>
      </c>
      <c r="W841" s="10">
        <v>1.10094068398</v>
      </c>
      <c r="X841" s="8">
        <v>-0.35018297606799997</v>
      </c>
      <c r="Y841" s="9"/>
      <c r="Z841" s="10">
        <v>-0.24732062418199999</v>
      </c>
      <c r="AA841" s="8">
        <v>-5.0021752677099997E-2</v>
      </c>
      <c r="AB841" s="9"/>
      <c r="AC841" s="10">
        <v>-0.404139479882</v>
      </c>
      <c r="AD841" s="11"/>
    </row>
    <row r="842" spans="1:30" x14ac:dyDescent="0.25">
      <c r="A842" t="s">
        <v>725</v>
      </c>
      <c r="B842" t="s">
        <v>23</v>
      </c>
      <c r="D842" t="s">
        <v>766</v>
      </c>
      <c r="E842" s="12">
        <v>-0.8940081099306334</v>
      </c>
      <c r="F842" s="12">
        <v>-0.56330427692033325</v>
      </c>
      <c r="G842" s="12">
        <v>-0.51245237871659999</v>
      </c>
      <c r="H842" s="12">
        <v>0.22742888860793334</v>
      </c>
      <c r="I842" s="12">
        <v>-0.30381858776606668</v>
      </c>
      <c r="J842" s="12">
        <v>-0.69249004713566664</v>
      </c>
      <c r="K842"/>
      <c r="L842" s="8">
        <v>-0.122556852621</v>
      </c>
      <c r="M842" s="9">
        <v>-2.9138100910900001E-2</v>
      </c>
      <c r="N842" s="10">
        <v>-2.5303293762600001</v>
      </c>
      <c r="O842" s="8">
        <v>-1.95695454051</v>
      </c>
      <c r="P842" s="9">
        <v>-0.32962139283300002</v>
      </c>
      <c r="Q842" s="10">
        <v>0.59666310258199995</v>
      </c>
      <c r="R842" s="8">
        <v>6.7798130517200003E-2</v>
      </c>
      <c r="S842" s="9">
        <v>-1.8154001320099999</v>
      </c>
      <c r="T842" s="10">
        <v>0.21024486534299999</v>
      </c>
      <c r="U842" s="8">
        <v>2.37719342833</v>
      </c>
      <c r="V842" s="9">
        <v>-9.0708512186200005E-2</v>
      </c>
      <c r="W842" s="10">
        <v>-1.6041982503200001</v>
      </c>
      <c r="X842" s="8">
        <v>-7.9417545410200005E-2</v>
      </c>
      <c r="Y842" s="9">
        <v>-1.3985417841400001</v>
      </c>
      <c r="Z842" s="10">
        <v>0.56650356625200005</v>
      </c>
      <c r="AA842" s="8">
        <v>-1.2374547687099999</v>
      </c>
      <c r="AB842" s="9">
        <v>-1.1596605545000001</v>
      </c>
      <c r="AC842" s="10">
        <v>0.319645181803</v>
      </c>
      <c r="AD842" s="11"/>
    </row>
    <row r="843" spans="1:30" x14ac:dyDescent="0.25">
      <c r="A843" t="s">
        <v>725</v>
      </c>
      <c r="B843" t="s">
        <v>43</v>
      </c>
      <c r="D843" t="s">
        <v>765</v>
      </c>
      <c r="E843" s="12">
        <v>-7.5847476765949995E-2</v>
      </c>
      <c r="F843" s="12">
        <v>-1.6291440563249999</v>
      </c>
      <c r="G843" s="12">
        <v>-4.24841572244E-2</v>
      </c>
      <c r="H843" s="12">
        <v>1.3898145383206666</v>
      </c>
      <c r="I843" s="12">
        <v>-0.48091519872809996</v>
      </c>
      <c r="J843" s="12">
        <v>-0.56281873263399995</v>
      </c>
      <c r="K843"/>
      <c r="L843" s="8">
        <v>-0.122556852621</v>
      </c>
      <c r="M843" s="9">
        <v>-2.9138100910900001E-2</v>
      </c>
      <c r="N843" s="10"/>
      <c r="O843" s="8">
        <v>-1.95695454051</v>
      </c>
      <c r="P843" s="9"/>
      <c r="Q843" s="10">
        <v>-1.3013335721399999</v>
      </c>
      <c r="R843" s="8">
        <v>6.7798130517200003E-2</v>
      </c>
      <c r="S843" s="9"/>
      <c r="T843" s="10">
        <v>-0.152766444966</v>
      </c>
      <c r="U843" s="8">
        <v>2.37719342833</v>
      </c>
      <c r="V843" s="9">
        <v>2.2650536844700002</v>
      </c>
      <c r="W843" s="10">
        <v>-0.47280349783800002</v>
      </c>
      <c r="X843" s="8">
        <v>-7.9417545410200005E-2</v>
      </c>
      <c r="Y843" s="9"/>
      <c r="Z843" s="10">
        <v>-0.88241285204599995</v>
      </c>
      <c r="AA843" s="8">
        <v>-1.2374547687099999</v>
      </c>
      <c r="AB843" s="9"/>
      <c r="AC843" s="10">
        <v>0.111817303442</v>
      </c>
      <c r="AD843" s="11"/>
    </row>
    <row r="844" spans="1:30" x14ac:dyDescent="0.25">
      <c r="A844" t="s">
        <v>725</v>
      </c>
      <c r="B844" t="s">
        <v>57</v>
      </c>
      <c r="D844" t="s">
        <v>799</v>
      </c>
      <c r="E844" s="12">
        <v>0.54648705878780002</v>
      </c>
      <c r="F844" s="12">
        <v>0.122875776581</v>
      </c>
      <c r="G844" s="12">
        <v>-0.59695413185000001</v>
      </c>
      <c r="H844" s="12">
        <v>2.2137710128500001</v>
      </c>
      <c r="I844" s="12">
        <v>1.6221038642400001</v>
      </c>
      <c r="J844" s="12">
        <v>1.74680977798</v>
      </c>
      <c r="K844"/>
      <c r="L844" s="8">
        <v>6.7526669895599994E-2</v>
      </c>
      <c r="M844" s="9">
        <v>1.02544744768</v>
      </c>
      <c r="N844" s="10"/>
      <c r="O844" s="8">
        <v>0.122875776581</v>
      </c>
      <c r="P844" s="9"/>
      <c r="Q844" s="10"/>
      <c r="R844" s="8">
        <v>-0.59695413185000001</v>
      </c>
      <c r="S844" s="9"/>
      <c r="T844" s="10"/>
      <c r="U844" s="8">
        <v>2.2137710128500001</v>
      </c>
      <c r="V844" s="9"/>
      <c r="W844" s="10"/>
      <c r="X844" s="8">
        <v>1.6221038642400001</v>
      </c>
      <c r="Y844" s="9"/>
      <c r="Z844" s="10"/>
      <c r="AA844" s="8">
        <v>1.74680977798</v>
      </c>
      <c r="AB844" s="9"/>
      <c r="AC844" s="10"/>
      <c r="AD844" s="11"/>
    </row>
    <row r="845" spans="1:30" x14ac:dyDescent="0.25">
      <c r="A845" t="s">
        <v>725</v>
      </c>
      <c r="B845" t="s">
        <v>295</v>
      </c>
      <c r="D845" t="s">
        <v>1031</v>
      </c>
      <c r="E845" s="12">
        <v>1.4407121657958</v>
      </c>
      <c r="F845" s="12">
        <v>1.82308519494</v>
      </c>
      <c r="G845" s="12">
        <v>0.42454246720400002</v>
      </c>
      <c r="H845" s="12">
        <v>5.3116475117699997E-3</v>
      </c>
      <c r="I845" s="12">
        <v>1.0715760062099999</v>
      </c>
      <c r="J845" s="12">
        <v>-3.8013248014200002E-2</v>
      </c>
      <c r="K845"/>
      <c r="L845" s="8">
        <v>2.8675956742599999</v>
      </c>
      <c r="M845" s="9">
        <v>1.38286573316E-2</v>
      </c>
      <c r="N845" s="10"/>
      <c r="O845" s="8">
        <v>1.82308519494</v>
      </c>
      <c r="P845" s="9"/>
      <c r="Q845" s="10"/>
      <c r="R845" s="8">
        <v>0.42454246720400002</v>
      </c>
      <c r="S845" s="9"/>
      <c r="T845" s="10"/>
      <c r="U845" s="8">
        <v>5.3116475117699997E-3</v>
      </c>
      <c r="V845" s="9"/>
      <c r="W845" s="10"/>
      <c r="X845" s="8">
        <v>1.0715760062099999</v>
      </c>
      <c r="Y845" s="9"/>
      <c r="Z845" s="10"/>
      <c r="AA845" s="8">
        <v>-3.8013248014200002E-2</v>
      </c>
      <c r="AB845" s="9"/>
      <c r="AC845" s="10"/>
      <c r="AD845" s="11"/>
    </row>
    <row r="846" spans="1:30" x14ac:dyDescent="0.25">
      <c r="A846" t="s">
        <v>725</v>
      </c>
      <c r="B846" t="s">
        <v>66</v>
      </c>
      <c r="D846" t="s">
        <v>808</v>
      </c>
      <c r="E846" s="12">
        <v>0.3388738699276666</v>
      </c>
      <c r="F846" s="12">
        <v>-0.63752063328566677</v>
      </c>
      <c r="G846" s="12">
        <v>0.28967799784566672</v>
      </c>
      <c r="H846" s="12">
        <v>-0.58231474261633343</v>
      </c>
      <c r="I846" s="12">
        <v>-1.0022109074638335</v>
      </c>
      <c r="J846" s="12">
        <v>-0.11952328122066665</v>
      </c>
      <c r="K846"/>
      <c r="L846" s="8">
        <v>1.1458236987899999</v>
      </c>
      <c r="M846" s="9">
        <v>-0.91349136335900005</v>
      </c>
      <c r="N846" s="10">
        <v>0.78428927435200002</v>
      </c>
      <c r="O846" s="8">
        <v>-0.62195342659200004</v>
      </c>
      <c r="P846" s="9">
        <v>-0.21337965445500001</v>
      </c>
      <c r="Q846" s="10">
        <v>-1.0772288188100001</v>
      </c>
      <c r="R846" s="8">
        <v>-0.31950156662099999</v>
      </c>
      <c r="S846" s="9">
        <v>0.93688977711300003</v>
      </c>
      <c r="T846" s="10">
        <v>0.25164578304500002</v>
      </c>
      <c r="U846" s="8">
        <v>-0.62701240901400002</v>
      </c>
      <c r="V846" s="9">
        <v>-0.63314160532899999</v>
      </c>
      <c r="W846" s="10">
        <v>-0.48679021350599999</v>
      </c>
      <c r="X846" s="8">
        <v>-1.3393496251699999</v>
      </c>
      <c r="Y846" s="9">
        <v>-7.3524658901500006E-2</v>
      </c>
      <c r="Z846" s="10">
        <v>-1.5937584383200001</v>
      </c>
      <c r="AA846" s="8">
        <v>-0.49082956712699999</v>
      </c>
      <c r="AB846" s="9">
        <v>0.94525742026100001</v>
      </c>
      <c r="AC846" s="10">
        <v>-0.81299769679599998</v>
      </c>
      <c r="AD846" s="11"/>
    </row>
    <row r="847" spans="1:30" x14ac:dyDescent="0.25">
      <c r="A847" t="s">
        <v>725</v>
      </c>
      <c r="B847" t="s">
        <v>727</v>
      </c>
      <c r="D847" t="s">
        <v>1458</v>
      </c>
      <c r="E847" s="12">
        <v>0.79252488356600004</v>
      </c>
      <c r="F847" s="12">
        <v>0.68305436494766658</v>
      </c>
      <c r="G847" s="12">
        <v>0.22958478541233329</v>
      </c>
      <c r="H847" s="12">
        <v>-0.54805798207066669</v>
      </c>
      <c r="I847" s="12">
        <v>8.4667198750666708E-2</v>
      </c>
      <c r="J847" s="12">
        <v>0.21162939390666677</v>
      </c>
      <c r="K847"/>
      <c r="L847" s="8">
        <v>1.2912198538999999</v>
      </c>
      <c r="M847" s="9">
        <v>0.447338873109</v>
      </c>
      <c r="N847" s="10">
        <v>0.63901592368899995</v>
      </c>
      <c r="O847" s="8">
        <v>1.63447715083</v>
      </c>
      <c r="P847" s="9">
        <v>0.76213614819599995</v>
      </c>
      <c r="Q847" s="10">
        <v>-0.34745020418299999</v>
      </c>
      <c r="R847" s="8">
        <v>0.19987040746599999</v>
      </c>
      <c r="S847" s="9">
        <v>0.37964344239699999</v>
      </c>
      <c r="T847" s="10">
        <v>0.109240506374</v>
      </c>
      <c r="U847" s="8">
        <v>0.16745323870199999</v>
      </c>
      <c r="V847" s="9">
        <v>-0.20020692591399999</v>
      </c>
      <c r="W847" s="10">
        <v>-1.611420259</v>
      </c>
      <c r="X847" s="8">
        <v>-0.434201522748</v>
      </c>
      <c r="Y847" s="9">
        <v>1.7518543150100001</v>
      </c>
      <c r="Z847" s="10">
        <v>-1.0636511960099999</v>
      </c>
      <c r="AA847" s="8">
        <v>1.17895282116</v>
      </c>
      <c r="AB847" s="9">
        <v>1.18156861789</v>
      </c>
      <c r="AC847" s="10">
        <v>-1.7256332573299999</v>
      </c>
      <c r="AD847" s="11"/>
    </row>
    <row r="848" spans="1:30" x14ac:dyDescent="0.25">
      <c r="A848" t="s">
        <v>725</v>
      </c>
      <c r="B848" t="s">
        <v>684</v>
      </c>
      <c r="D848" t="s">
        <v>1417</v>
      </c>
      <c r="E848" s="12">
        <v>-0.16699713607099997</v>
      </c>
      <c r="F848" s="12">
        <v>-0.19319196199066666</v>
      </c>
      <c r="G848" s="12">
        <v>-0.47306439170833325</v>
      </c>
      <c r="H848" s="12">
        <v>-0.42658330022733332</v>
      </c>
      <c r="I848" s="12">
        <v>0.35247379902766673</v>
      </c>
      <c r="J848" s="12">
        <v>-0.38644494558600001</v>
      </c>
      <c r="K848"/>
      <c r="L848" s="8">
        <v>-1.1490533629299999</v>
      </c>
      <c r="M848" s="9">
        <v>0.82123058209300004</v>
      </c>
      <c r="N848" s="10">
        <v>-0.173168627376</v>
      </c>
      <c r="O848" s="8">
        <v>0.19840314226</v>
      </c>
      <c r="P848" s="9">
        <v>-1.1014168771499999</v>
      </c>
      <c r="Q848" s="10">
        <v>0.32343784891799998</v>
      </c>
      <c r="R848" s="8">
        <v>0.74674560786400002</v>
      </c>
      <c r="S848" s="9">
        <v>0.100640600101</v>
      </c>
      <c r="T848" s="10">
        <v>-2.2665793830899998</v>
      </c>
      <c r="U848" s="8">
        <v>-0.185450358605</v>
      </c>
      <c r="V848" s="9">
        <v>-0.77059947019999997</v>
      </c>
      <c r="W848" s="10">
        <v>-0.32370007187700001</v>
      </c>
      <c r="X848" s="8">
        <v>0.291898464395</v>
      </c>
      <c r="Y848" s="9">
        <v>0.933452840279</v>
      </c>
      <c r="Z848" s="10">
        <v>-0.16792990759099999</v>
      </c>
      <c r="AA848" s="8">
        <v>-0.33235095398699999</v>
      </c>
      <c r="AB848" s="9">
        <v>-1.5360308325800001</v>
      </c>
      <c r="AC848" s="10">
        <v>0.70904694980899996</v>
      </c>
      <c r="AD848" s="11"/>
    </row>
    <row r="849" spans="1:30" x14ac:dyDescent="0.25">
      <c r="A849" t="s">
        <v>725</v>
      </c>
      <c r="B849" t="s">
        <v>728</v>
      </c>
      <c r="D849" t="s">
        <v>1459</v>
      </c>
      <c r="E849" s="12">
        <v>1.9203922588866683E-2</v>
      </c>
      <c r="F849" s="12">
        <v>-0.55809281991566673</v>
      </c>
      <c r="G849" s="12">
        <v>0.46387735242380002</v>
      </c>
      <c r="H849" s="12">
        <v>4.6312250705000002E-2</v>
      </c>
      <c r="I849" s="12">
        <v>-0.25153601301900003</v>
      </c>
      <c r="J849" s="12">
        <v>0.17676317657600002</v>
      </c>
      <c r="K849"/>
      <c r="L849" s="8">
        <v>-0.52974315014899998</v>
      </c>
      <c r="M849" s="9">
        <v>0.61137833009300002</v>
      </c>
      <c r="N849" s="10">
        <v>-2.4023412177399998E-2</v>
      </c>
      <c r="O849" s="8">
        <v>-0.16248589595599999</v>
      </c>
      <c r="P849" s="9">
        <v>-1.72599812762</v>
      </c>
      <c r="Q849" s="10">
        <v>0.214205563829</v>
      </c>
      <c r="R849" s="8">
        <v>1.1581078924599999</v>
      </c>
      <c r="S849" s="9">
        <v>0.21327347840700001</v>
      </c>
      <c r="T849" s="10">
        <v>2.02506864044E-2</v>
      </c>
      <c r="U849" s="8">
        <v>0.12123388129899999</v>
      </c>
      <c r="V849" s="9">
        <v>0.380881829088</v>
      </c>
      <c r="W849" s="10">
        <v>-0.36317895827199997</v>
      </c>
      <c r="X849" s="8">
        <v>-0.44532979705999998</v>
      </c>
      <c r="Y849" s="9">
        <v>0.47889678595500002</v>
      </c>
      <c r="Z849" s="10">
        <v>-0.78817502795200001</v>
      </c>
      <c r="AA849" s="8">
        <v>0.48358457996300003</v>
      </c>
      <c r="AB849" s="9">
        <v>0.203466162093</v>
      </c>
      <c r="AC849" s="10">
        <v>-0.156761212328</v>
      </c>
      <c r="AD849" s="11"/>
    </row>
    <row r="850" spans="1:30" x14ac:dyDescent="0.25">
      <c r="A850" t="s">
        <v>725</v>
      </c>
      <c r="B850" t="s">
        <v>729</v>
      </c>
      <c r="D850" t="s">
        <v>1460</v>
      </c>
      <c r="E850" s="12">
        <v>0.39214002178766671</v>
      </c>
      <c r="F850" s="12">
        <v>-0.33164421367866664</v>
      </c>
      <c r="G850" s="12">
        <v>0.61993353669533324</v>
      </c>
      <c r="H850" s="12">
        <v>0.21785198079166668</v>
      </c>
      <c r="I850" s="12">
        <v>0.83566454256900002</v>
      </c>
      <c r="J850" s="12">
        <v>-0.16068036566419999</v>
      </c>
      <c r="K850"/>
      <c r="L850" s="8">
        <v>-0.38921458035299999</v>
      </c>
      <c r="M850" s="9">
        <v>0.116821517266</v>
      </c>
      <c r="N850" s="10">
        <v>1.4488131284500001</v>
      </c>
      <c r="O850" s="8">
        <v>1.2133018065700001</v>
      </c>
      <c r="P850" s="9">
        <v>-1.2147588263</v>
      </c>
      <c r="Q850" s="10">
        <v>-0.99347562130599998</v>
      </c>
      <c r="R850" s="8">
        <v>0.39295322337499999</v>
      </c>
      <c r="S850" s="9">
        <v>1.2478421910299999</v>
      </c>
      <c r="T850" s="10">
        <v>0.21900519568099999</v>
      </c>
      <c r="U850" s="8">
        <v>-0.13337203681900001</v>
      </c>
      <c r="V850" s="9">
        <v>-0.28367241587600001</v>
      </c>
      <c r="W850" s="10">
        <v>1.07060039507</v>
      </c>
      <c r="X850" s="8">
        <v>1.66211500538</v>
      </c>
      <c r="Y850" s="9">
        <v>0.58349329409799999</v>
      </c>
      <c r="Z850" s="10">
        <v>0.26138532822900001</v>
      </c>
      <c r="AA850" s="8">
        <v>6.2502883229399994E-2</v>
      </c>
      <c r="AB850" s="9">
        <v>0.44229449558799999</v>
      </c>
      <c r="AC850" s="10">
        <v>-0.98683847580999995</v>
      </c>
      <c r="AD850" s="11"/>
    </row>
    <row r="851" spans="1:30" x14ac:dyDescent="0.25">
      <c r="A851" t="s">
        <v>725</v>
      </c>
      <c r="B851" t="s">
        <v>691</v>
      </c>
      <c r="D851" t="s">
        <v>1424</v>
      </c>
      <c r="E851" s="12">
        <v>-0.54828677821166671</v>
      </c>
      <c r="F851" s="12">
        <v>-0.18713278424666668</v>
      </c>
      <c r="G851" s="12">
        <v>-0.74247825421267333</v>
      </c>
      <c r="H851" s="12">
        <v>4.9671570176000011E-2</v>
      </c>
      <c r="I851" s="12">
        <v>0.29789257029653332</v>
      </c>
      <c r="J851" s="12">
        <v>-0.18663239003433332</v>
      </c>
      <c r="K851"/>
      <c r="L851" s="8">
        <v>-0.98945024410500004</v>
      </c>
      <c r="M851" s="9">
        <v>-0.83716877773800003</v>
      </c>
      <c r="N851" s="10">
        <v>0.18175868720800001</v>
      </c>
      <c r="O851" s="8">
        <v>-0.279916425553</v>
      </c>
      <c r="P851" s="9">
        <v>0.43196704272499997</v>
      </c>
      <c r="Q851" s="10">
        <v>-0.71344896991200002</v>
      </c>
      <c r="R851" s="8">
        <v>-0.65231449089000004</v>
      </c>
      <c r="S851" s="9">
        <v>-5.7494219280199996E-3</v>
      </c>
      <c r="T851" s="10">
        <v>-1.5693708498200001</v>
      </c>
      <c r="U851" s="8">
        <v>-0.24345097764099999</v>
      </c>
      <c r="V851" s="9">
        <v>-0.20291158097500001</v>
      </c>
      <c r="W851" s="10">
        <v>0.59537726914400002</v>
      </c>
      <c r="X851" s="8">
        <v>-0.246002541815</v>
      </c>
      <c r="Y851" s="9">
        <v>1.50678680146E-2</v>
      </c>
      <c r="Z851" s="10">
        <v>1.12461238469</v>
      </c>
      <c r="AA851" s="8">
        <v>-0.37869874516500002</v>
      </c>
      <c r="AB851" s="9">
        <v>-0.71621874703699995</v>
      </c>
      <c r="AC851" s="10">
        <v>0.53502032209899997</v>
      </c>
      <c r="AD851" s="11"/>
    </row>
    <row r="852" spans="1:30" x14ac:dyDescent="0.25">
      <c r="A852" t="s">
        <v>725</v>
      </c>
      <c r="B852" t="s">
        <v>730</v>
      </c>
      <c r="D852" t="s">
        <v>1461</v>
      </c>
      <c r="E852" s="12">
        <v>-1.1082031391637666</v>
      </c>
      <c r="F852" s="12">
        <v>-0.6886918954000002</v>
      </c>
      <c r="G852" s="12">
        <v>-0.56364449811733319</v>
      </c>
      <c r="H852" s="12">
        <v>-0.91821793029099996</v>
      </c>
      <c r="I852" s="12">
        <v>-1.2677474612936666</v>
      </c>
      <c r="J852" s="12">
        <v>-0.98501434330133331</v>
      </c>
      <c r="K852"/>
      <c r="L852" s="8">
        <v>-1.4376876485900001</v>
      </c>
      <c r="M852" s="9">
        <v>5.9114327778700002E-2</v>
      </c>
      <c r="N852" s="10">
        <v>-1.9460360966800001</v>
      </c>
      <c r="O852" s="8">
        <v>-2.0076637590100002</v>
      </c>
      <c r="P852" s="9">
        <v>-1.1774404510400001</v>
      </c>
      <c r="Q852" s="10">
        <v>1.11902852385</v>
      </c>
      <c r="R852" s="8">
        <v>-1.5765983512999999</v>
      </c>
      <c r="S852" s="9">
        <v>-0.52842383328499998</v>
      </c>
      <c r="T852" s="10">
        <v>0.41408869023299999</v>
      </c>
      <c r="U852" s="8">
        <v>0.105225403723</v>
      </c>
      <c r="V852" s="9">
        <v>-0.88493143293599996</v>
      </c>
      <c r="W852" s="10">
        <v>-1.97494776166</v>
      </c>
      <c r="X852" s="8">
        <v>-1.7137384903599999</v>
      </c>
      <c r="Y852" s="9">
        <v>-1.2834561465200001</v>
      </c>
      <c r="Z852" s="10">
        <v>-0.80604774700100001</v>
      </c>
      <c r="AA852" s="8">
        <v>0.13585354615799999</v>
      </c>
      <c r="AB852" s="9">
        <v>-2.2258142171199999</v>
      </c>
      <c r="AC852" s="10">
        <v>-0.86508235894200003</v>
      </c>
      <c r="AD852" s="11"/>
    </row>
    <row r="853" spans="1:30" x14ac:dyDescent="0.25">
      <c r="A853" t="s">
        <v>725</v>
      </c>
      <c r="B853" t="s">
        <v>731</v>
      </c>
      <c r="D853" t="s">
        <v>1462</v>
      </c>
      <c r="E853" s="12"/>
      <c r="F853" s="12">
        <v>0.68064666662999995</v>
      </c>
      <c r="G853" s="12">
        <v>-0.41606792164400003</v>
      </c>
      <c r="H853" s="12">
        <v>-0.22876242162850002</v>
      </c>
      <c r="I853" s="12">
        <v>0.49667477889400002</v>
      </c>
      <c r="J853" s="12">
        <v>-0.12788134513300001</v>
      </c>
      <c r="K853"/>
      <c r="L853" s="8"/>
      <c r="M853" s="9"/>
      <c r="N853" s="10"/>
      <c r="O853" s="8"/>
      <c r="P853" s="9"/>
      <c r="Q853" s="10">
        <v>0.68064666662999995</v>
      </c>
      <c r="R853" s="8"/>
      <c r="S853" s="9"/>
      <c r="T853" s="10">
        <v>-0.41606792164400003</v>
      </c>
      <c r="U853" s="8"/>
      <c r="V853" s="9">
        <v>-0.18146735169100001</v>
      </c>
      <c r="W853" s="10">
        <v>-0.27605749156600001</v>
      </c>
      <c r="X853" s="8"/>
      <c r="Y853" s="9"/>
      <c r="Z853" s="10">
        <v>0.49667477889400002</v>
      </c>
      <c r="AA853" s="8"/>
      <c r="AB853" s="9"/>
      <c r="AC853" s="10">
        <v>-0.12788134513300001</v>
      </c>
      <c r="AD853" s="11"/>
    </row>
    <row r="854" spans="1:30" x14ac:dyDescent="0.25">
      <c r="A854" t="s">
        <v>725</v>
      </c>
      <c r="B854" t="s">
        <v>98</v>
      </c>
      <c r="D854" t="s">
        <v>840</v>
      </c>
      <c r="E854" s="12">
        <v>0.36895705123633332</v>
      </c>
      <c r="F854" s="12">
        <v>0.33869292182766664</v>
      </c>
      <c r="G854" s="12">
        <v>0.37449168561833329</v>
      </c>
      <c r="H854" s="12">
        <v>0.65084353158966668</v>
      </c>
      <c r="I854" s="12">
        <v>0.84084906188133335</v>
      </c>
      <c r="J854" s="12">
        <v>0.47412187657499999</v>
      </c>
      <c r="K854"/>
      <c r="L854" s="8">
        <v>-0.482990313876</v>
      </c>
      <c r="M854" s="9">
        <v>1.1786409873799999</v>
      </c>
      <c r="N854" s="10">
        <v>0.41122048020500002</v>
      </c>
      <c r="O854" s="8">
        <v>0.72356753995099998</v>
      </c>
      <c r="P854" s="9">
        <v>-0.79188866512800005</v>
      </c>
      <c r="Q854" s="10">
        <v>1.0843998906600001</v>
      </c>
      <c r="R854" s="8">
        <v>0.63393194456299995</v>
      </c>
      <c r="S854" s="9">
        <v>-0.19240667285499999</v>
      </c>
      <c r="T854" s="10">
        <v>0.681949785147</v>
      </c>
      <c r="U854" s="8">
        <v>0.70220413479699995</v>
      </c>
      <c r="V854" s="9">
        <v>-0.29449100021800001</v>
      </c>
      <c r="W854" s="10">
        <v>1.54481746019</v>
      </c>
      <c r="X854" s="8">
        <v>1.3165416167399999</v>
      </c>
      <c r="Y854" s="9">
        <v>1.3455402509100001</v>
      </c>
      <c r="Z854" s="10">
        <v>-0.139534682006</v>
      </c>
      <c r="AA854" s="8">
        <v>0.59033248419899997</v>
      </c>
      <c r="AB854" s="9">
        <v>-0.28143755548400001</v>
      </c>
      <c r="AC854" s="10">
        <v>1.11347070101</v>
      </c>
      <c r="AD854" s="11"/>
    </row>
    <row r="855" spans="1:30" x14ac:dyDescent="0.25">
      <c r="A855" t="s">
        <v>725</v>
      </c>
      <c r="B855" t="s">
        <v>113</v>
      </c>
      <c r="D855" t="s">
        <v>855</v>
      </c>
      <c r="E855" s="12">
        <v>-0.21845251636233332</v>
      </c>
      <c r="F855" s="12">
        <v>-0.33056414965233333</v>
      </c>
      <c r="G855" s="12">
        <v>0.20738183854133338</v>
      </c>
      <c r="H855" s="12">
        <v>-3.8689811248033314E-2</v>
      </c>
      <c r="I855" s="12">
        <v>0.72577130594799988</v>
      </c>
      <c r="J855" s="12">
        <v>-0.33233223523103333</v>
      </c>
      <c r="K855"/>
      <c r="L855" s="8">
        <v>-0.11127513774599999</v>
      </c>
      <c r="M855" s="9">
        <v>-0.76060900795800002</v>
      </c>
      <c r="N855" s="10">
        <v>0.21652659661699999</v>
      </c>
      <c r="O855" s="8">
        <v>-0.44879687118</v>
      </c>
      <c r="P855" s="9">
        <v>-0.88949588809199998</v>
      </c>
      <c r="Q855" s="10">
        <v>0.34660031031499999</v>
      </c>
      <c r="R855" s="8">
        <v>0.18685011790799999</v>
      </c>
      <c r="S855" s="9">
        <v>0.82393381064299998</v>
      </c>
      <c r="T855" s="10">
        <v>-0.38863841292700002</v>
      </c>
      <c r="U855" s="8">
        <v>2.1883929503900001E-2</v>
      </c>
      <c r="V855" s="9">
        <v>0.77186309936099995</v>
      </c>
      <c r="W855" s="10">
        <v>-0.90981646260899995</v>
      </c>
      <c r="X855" s="8">
        <v>0.66276671622700001</v>
      </c>
      <c r="Y855" s="9">
        <v>0.73802768005499997</v>
      </c>
      <c r="Z855" s="10">
        <v>0.77651952156199999</v>
      </c>
      <c r="AA855" s="8">
        <v>-0.854097421937</v>
      </c>
      <c r="AB855" s="9">
        <v>1.4945289359899999E-2</v>
      </c>
      <c r="AC855" s="10">
        <v>-0.157844573116</v>
      </c>
      <c r="AD855" s="11"/>
    </row>
    <row r="856" spans="1:30" x14ac:dyDescent="0.25">
      <c r="A856" t="s">
        <v>725</v>
      </c>
      <c r="B856" t="s">
        <v>392</v>
      </c>
      <c r="D856" t="s">
        <v>1128</v>
      </c>
      <c r="E856" s="12">
        <v>-0.50019633112043005</v>
      </c>
      <c r="F856" s="12">
        <v>-0.72096742780050005</v>
      </c>
      <c r="G856" s="12">
        <v>4.1369279315499996E-2</v>
      </c>
      <c r="H856" s="12">
        <v>-0.62012673893400005</v>
      </c>
      <c r="I856" s="12">
        <v>-0.76584965690849993</v>
      </c>
      <c r="J856" s="12">
        <v>5.1444255070000014E-2</v>
      </c>
      <c r="K856"/>
      <c r="L856" s="8">
        <v>3.6761820157100002E-3</v>
      </c>
      <c r="M856" s="9">
        <v>-0.97353928306899995</v>
      </c>
      <c r="N856" s="10">
        <v>-0.53072589230800005</v>
      </c>
      <c r="O856" s="8">
        <v>-0.215298801761</v>
      </c>
      <c r="P856" s="9">
        <v>-1.2266360538400001</v>
      </c>
      <c r="Q856" s="10"/>
      <c r="R856" s="8">
        <v>0.90377429388200003</v>
      </c>
      <c r="S856" s="9">
        <v>-0.82103573525100004</v>
      </c>
      <c r="T856" s="10"/>
      <c r="U856" s="8">
        <v>-0.62012673893400005</v>
      </c>
      <c r="V856" s="9"/>
      <c r="W856" s="10"/>
      <c r="X856" s="8">
        <v>-1.0645244653399999</v>
      </c>
      <c r="Y856" s="9">
        <v>-0.46717484847700003</v>
      </c>
      <c r="Z856" s="10"/>
      <c r="AA856" s="8">
        <v>0.25062686234800002</v>
      </c>
      <c r="AB856" s="9">
        <v>-0.147738352208</v>
      </c>
      <c r="AC856" s="10"/>
      <c r="AD856" s="11"/>
    </row>
    <row r="857" spans="1:30" x14ac:dyDescent="0.25">
      <c r="A857" t="s">
        <v>725</v>
      </c>
      <c r="B857" t="s">
        <v>712</v>
      </c>
      <c r="D857" t="s">
        <v>1445</v>
      </c>
      <c r="E857" s="12">
        <v>0.30639151710849999</v>
      </c>
      <c r="F857" s="12">
        <v>-5.3335558436500001E-2</v>
      </c>
      <c r="G857" s="12">
        <v>-1.22323380263</v>
      </c>
      <c r="H857" s="12">
        <v>2.4418868528600002</v>
      </c>
      <c r="I857" s="12">
        <v>0.78990048899800003</v>
      </c>
      <c r="J857" s="12">
        <v>2.0082179933500002</v>
      </c>
      <c r="K857"/>
      <c r="L857" s="8">
        <v>-0.35687372883200003</v>
      </c>
      <c r="M857" s="9">
        <v>0.96965676304899995</v>
      </c>
      <c r="N857" s="10"/>
      <c r="O857" s="8">
        <v>-5.3335558436500001E-2</v>
      </c>
      <c r="P857" s="9"/>
      <c r="Q857" s="10"/>
      <c r="R857" s="8">
        <v>-1.22323380263</v>
      </c>
      <c r="S857" s="9"/>
      <c r="T857" s="10"/>
      <c r="U857" s="8">
        <v>2.4418868528600002</v>
      </c>
      <c r="V857" s="9"/>
      <c r="W857" s="10"/>
      <c r="X857" s="8">
        <v>0.78990048899800003</v>
      </c>
      <c r="Y857" s="9"/>
      <c r="Z857" s="10"/>
      <c r="AA857" s="8">
        <v>2.0082179933500002</v>
      </c>
      <c r="AB857" s="9"/>
      <c r="AC857" s="10"/>
      <c r="AD857" s="11"/>
    </row>
    <row r="858" spans="1:30" x14ac:dyDescent="0.25">
      <c r="A858" t="s">
        <v>725</v>
      </c>
      <c r="B858" t="s">
        <v>721</v>
      </c>
      <c r="D858" t="s">
        <v>1454</v>
      </c>
      <c r="E858" s="12">
        <v>0.33820206367299999</v>
      </c>
      <c r="F858" s="12">
        <v>-0.56390379422000003</v>
      </c>
      <c r="G858" s="12">
        <v>-1.1161093228354999</v>
      </c>
      <c r="H858" s="12">
        <v>-0.93127274339599997</v>
      </c>
      <c r="I858" s="12">
        <v>0.257580178371</v>
      </c>
      <c r="J858" s="12">
        <v>0.71571507898000009</v>
      </c>
      <c r="K858"/>
      <c r="L858" s="8"/>
      <c r="M858" s="9"/>
      <c r="N858" s="10">
        <v>0.33820206367299999</v>
      </c>
      <c r="O858" s="8"/>
      <c r="P858" s="9">
        <v>-0.44042474950799998</v>
      </c>
      <c r="Q858" s="10">
        <v>-0.68738283893200003</v>
      </c>
      <c r="R858" s="8"/>
      <c r="S858" s="9">
        <v>-0.51147727646100005</v>
      </c>
      <c r="T858" s="10">
        <v>-1.72074136921</v>
      </c>
      <c r="U858" s="8"/>
      <c r="V858" s="9">
        <v>-1.22827873613</v>
      </c>
      <c r="W858" s="10">
        <v>-0.634266750662</v>
      </c>
      <c r="X858" s="8"/>
      <c r="Y858" s="9">
        <v>0.72016125469400005</v>
      </c>
      <c r="Z858" s="10">
        <v>-0.20500089795199999</v>
      </c>
      <c r="AA858" s="8"/>
      <c r="AB858" s="9">
        <v>1.2366472393300001</v>
      </c>
      <c r="AC858" s="10">
        <v>0.19478291863</v>
      </c>
      <c r="AD858" s="11"/>
    </row>
    <row r="859" spans="1:30" x14ac:dyDescent="0.25">
      <c r="A859" t="s">
        <v>732</v>
      </c>
      <c r="B859" t="s">
        <v>733</v>
      </c>
      <c r="D859" t="s">
        <v>1463</v>
      </c>
      <c r="E859" s="12">
        <v>0.58212050419350003</v>
      </c>
      <c r="F859" s="12">
        <v>-0.35035333273899999</v>
      </c>
      <c r="G859" s="12">
        <v>-6.1620734467399997E-2</v>
      </c>
      <c r="H859" s="12">
        <v>-0.20344179965</v>
      </c>
      <c r="I859" s="12">
        <v>-0.38656296310299998</v>
      </c>
      <c r="J859" s="12">
        <v>-0.58646143561599995</v>
      </c>
      <c r="K859"/>
      <c r="L859" s="8">
        <v>0.89636026583100004</v>
      </c>
      <c r="M859" s="9">
        <v>0.26788074255599997</v>
      </c>
      <c r="N859" s="10"/>
      <c r="O859" s="8">
        <v>-0.35035333273899999</v>
      </c>
      <c r="P859" s="9"/>
      <c r="Q859" s="10"/>
      <c r="R859" s="8">
        <v>-6.1620734467399997E-2</v>
      </c>
      <c r="S859" s="9"/>
      <c r="T859" s="10"/>
      <c r="U859" s="8">
        <v>-0.20344179965</v>
      </c>
      <c r="V859" s="9"/>
      <c r="W859" s="10"/>
      <c r="X859" s="8">
        <v>-0.38656296310299998</v>
      </c>
      <c r="Y859" s="9"/>
      <c r="Z859" s="10"/>
      <c r="AA859" s="8">
        <v>-0.58646143561599995</v>
      </c>
      <c r="AB859" s="9"/>
      <c r="AC859" s="10"/>
      <c r="AD859" s="11"/>
    </row>
    <row r="860" spans="1:30" x14ac:dyDescent="0.25">
      <c r="A860" t="s">
        <v>732</v>
      </c>
      <c r="B860" t="s">
        <v>268</v>
      </c>
      <c r="D860" t="s">
        <v>1004</v>
      </c>
      <c r="E860" s="12">
        <v>-6.0335217300999965E-2</v>
      </c>
      <c r="F860" s="12">
        <v>0.17326536964100003</v>
      </c>
      <c r="G860" s="12">
        <v>-0.70312797688666662</v>
      </c>
      <c r="H860" s="12">
        <v>-1.2972786404573335</v>
      </c>
      <c r="I860" s="12">
        <v>-1.9805712304566665</v>
      </c>
      <c r="J860" s="12">
        <v>-0.5332790724369999</v>
      </c>
      <c r="K860"/>
      <c r="L860" s="8">
        <v>1.3837068476900001</v>
      </c>
      <c r="M860" s="9">
        <v>-0.51475915047300003</v>
      </c>
      <c r="N860" s="10">
        <v>-1.0499533491199999</v>
      </c>
      <c r="O860" s="8">
        <v>-1.52763384029</v>
      </c>
      <c r="P860" s="9">
        <v>1.9091560699800001</v>
      </c>
      <c r="Q860" s="10">
        <v>0.138273879233</v>
      </c>
      <c r="R860" s="8">
        <v>-2.5201362405399999</v>
      </c>
      <c r="S860" s="9">
        <v>-1.01745339513</v>
      </c>
      <c r="T860" s="10">
        <v>1.4282057050100001</v>
      </c>
      <c r="U860" s="8">
        <v>-2.2829018788700002</v>
      </c>
      <c r="V860" s="9">
        <v>-0.59785162145199999</v>
      </c>
      <c r="W860" s="10">
        <v>-1.01108242105</v>
      </c>
      <c r="X860" s="8">
        <v>-1.97272369222</v>
      </c>
      <c r="Y860" s="9">
        <v>-1.41028014743</v>
      </c>
      <c r="Z860" s="10">
        <v>-2.5587098517200002</v>
      </c>
      <c r="AA860" s="8">
        <v>-2.8882548722500001</v>
      </c>
      <c r="AB860" s="9">
        <v>0.54135137060500005</v>
      </c>
      <c r="AC860" s="10">
        <v>0.74706628433400002</v>
      </c>
      <c r="AD860" s="11"/>
    </row>
    <row r="861" spans="1:30" x14ac:dyDescent="0.25">
      <c r="A861" t="s">
        <v>732</v>
      </c>
      <c r="B861" t="s">
        <v>734</v>
      </c>
      <c r="D861" t="s">
        <v>1464</v>
      </c>
      <c r="E861" s="12">
        <v>-0.34440760400279996</v>
      </c>
      <c r="F861" s="12">
        <v>1.1927231967063332</v>
      </c>
      <c r="G861" s="12">
        <v>0.38286877904833333</v>
      </c>
      <c r="H861" s="12">
        <v>-0.74381210047253321</v>
      </c>
      <c r="I861" s="12">
        <v>-0.149713526731</v>
      </c>
      <c r="J861" s="12">
        <v>-0.23848182134816664</v>
      </c>
      <c r="K861"/>
      <c r="L861" s="8">
        <v>1.80855526446E-2</v>
      </c>
      <c r="M861" s="9">
        <v>-1.16260740551</v>
      </c>
      <c r="N861" s="10">
        <v>0.111299040857</v>
      </c>
      <c r="O861" s="8">
        <v>0.73835961245199999</v>
      </c>
      <c r="P861" s="9">
        <v>0.97434703250700005</v>
      </c>
      <c r="Q861" s="10">
        <v>1.86546294516</v>
      </c>
      <c r="R861" s="8">
        <v>-0.46164353548699999</v>
      </c>
      <c r="S861" s="9">
        <v>0.65731080011099996</v>
      </c>
      <c r="T861" s="10">
        <v>0.95293907252099996</v>
      </c>
      <c r="U861" s="8">
        <v>-1.9620159070100001</v>
      </c>
      <c r="V861" s="9">
        <v>-0.17546726835500001</v>
      </c>
      <c r="W861" s="10">
        <v>-9.3953126052600006E-2</v>
      </c>
      <c r="X861" s="8">
        <v>-0.155291920817</v>
      </c>
      <c r="Y861" s="9">
        <v>-8.6597433894E-2</v>
      </c>
      <c r="Z861" s="10">
        <v>-0.20725122548200001</v>
      </c>
      <c r="AA861" s="8">
        <v>-1.03107457614</v>
      </c>
      <c r="AB861" s="9">
        <v>-5.4940485614499997E-2</v>
      </c>
      <c r="AC861" s="10">
        <v>0.37056959770999998</v>
      </c>
      <c r="AD861" s="11"/>
    </row>
    <row r="862" spans="1:30" x14ac:dyDescent="0.25">
      <c r="A862" t="s">
        <v>732</v>
      </c>
      <c r="B862" t="s">
        <v>735</v>
      </c>
      <c r="D862" t="s">
        <v>1465</v>
      </c>
      <c r="E862" s="12">
        <v>-4.7098111397666696E-2</v>
      </c>
      <c r="F862" s="12">
        <v>1.9123137286986669</v>
      </c>
      <c r="G862" s="12">
        <v>1.126901181969</v>
      </c>
      <c r="H862" s="12">
        <v>-1.3132550461166668</v>
      </c>
      <c r="I862" s="12">
        <v>1.8755565519999944E-2</v>
      </c>
      <c r="J862" s="12">
        <v>0.80855657537800008</v>
      </c>
      <c r="K862"/>
      <c r="L862" s="8">
        <v>1.2826698545199999</v>
      </c>
      <c r="M862" s="9">
        <v>-1.83648423076</v>
      </c>
      <c r="N862" s="10">
        <v>0.41252004204699999</v>
      </c>
      <c r="O862" s="8">
        <v>3.1217900205900002</v>
      </c>
      <c r="P862" s="9">
        <v>0.67888011905599999</v>
      </c>
      <c r="Q862" s="10">
        <v>1.9362710464499999</v>
      </c>
      <c r="R862" s="8">
        <v>0.32068708027699999</v>
      </c>
      <c r="S862" s="9">
        <v>1.51027733966</v>
      </c>
      <c r="T862" s="10">
        <v>1.54973912597</v>
      </c>
      <c r="U862" s="8">
        <v>-2.5020888369500001</v>
      </c>
      <c r="V862" s="9">
        <v>-0.56591393116800004</v>
      </c>
      <c r="W862" s="10">
        <v>-0.87176237023199998</v>
      </c>
      <c r="X862" s="8">
        <v>2.6191544490799998</v>
      </c>
      <c r="Y862" s="9">
        <v>-1.31061191299</v>
      </c>
      <c r="Z862" s="10">
        <v>-1.25227583953</v>
      </c>
      <c r="AA862" s="8">
        <v>1.6275425450300001</v>
      </c>
      <c r="AB862" s="9">
        <v>0.224782145952</v>
      </c>
      <c r="AC862" s="10">
        <v>0.57334503515199997</v>
      </c>
      <c r="AD862" s="11"/>
    </row>
    <row r="863" spans="1:30" x14ac:dyDescent="0.25">
      <c r="A863" t="s">
        <v>732</v>
      </c>
      <c r="B863" t="s">
        <v>652</v>
      </c>
      <c r="D863" t="s">
        <v>1387</v>
      </c>
      <c r="E863" s="12">
        <v>0.61125691581366659</v>
      </c>
      <c r="F863" s="12">
        <v>0.91633570110366669</v>
      </c>
      <c r="G863" s="12">
        <v>0.69928973145533335</v>
      </c>
      <c r="H863" s="12">
        <v>1.2364524135806667</v>
      </c>
      <c r="I863" s="12">
        <v>0.37242207253766663</v>
      </c>
      <c r="J863" s="12">
        <v>0.61423871472533331</v>
      </c>
      <c r="K863"/>
      <c r="L863" s="8">
        <v>-0.53858549416900003</v>
      </c>
      <c r="M863" s="9">
        <v>1.2946037297899999</v>
      </c>
      <c r="N863" s="10">
        <v>1.07775251182</v>
      </c>
      <c r="O863" s="8">
        <v>-0.13861765342900001</v>
      </c>
      <c r="P863" s="9">
        <v>1.52290656548</v>
      </c>
      <c r="Q863" s="10">
        <v>1.3647181912599999</v>
      </c>
      <c r="R863" s="8">
        <v>-0.47670896937899998</v>
      </c>
      <c r="S863" s="9">
        <v>-0.13291904021500001</v>
      </c>
      <c r="T863" s="10">
        <v>2.70749720396</v>
      </c>
      <c r="U863" s="8">
        <v>0.710263113512</v>
      </c>
      <c r="V863" s="9">
        <v>1.5227899942300001</v>
      </c>
      <c r="W863" s="10">
        <v>1.476304133</v>
      </c>
      <c r="X863" s="8">
        <v>-0.104786434769</v>
      </c>
      <c r="Y863" s="9">
        <v>-0.58641238443800003</v>
      </c>
      <c r="Z863" s="10">
        <v>1.8084650368199999</v>
      </c>
      <c r="AA863" s="8">
        <v>0.34382037995100001</v>
      </c>
      <c r="AB863" s="9">
        <v>0.85950508884099996</v>
      </c>
      <c r="AC863" s="10">
        <v>0.63939067538399996</v>
      </c>
      <c r="AD863" s="11"/>
    </row>
    <row r="864" spans="1:30" x14ac:dyDescent="0.25">
      <c r="A864" t="s">
        <v>732</v>
      </c>
      <c r="B864" t="s">
        <v>307</v>
      </c>
      <c r="D864" t="s">
        <v>1043</v>
      </c>
      <c r="E864" s="12">
        <v>-0.4487904019666667</v>
      </c>
      <c r="F864" s="12">
        <v>5.7538316172333369E-2</v>
      </c>
      <c r="G864" s="12">
        <v>-1.1376754326673335</v>
      </c>
      <c r="H864" s="12">
        <v>-1.5497669245200001</v>
      </c>
      <c r="I864" s="12">
        <v>-2.4883924380533333</v>
      </c>
      <c r="J864" s="12">
        <v>-0.79962900329766662</v>
      </c>
      <c r="K864"/>
      <c r="L864" s="8">
        <v>0.41186658447699998</v>
      </c>
      <c r="M864" s="9">
        <v>-0.92414826997800004</v>
      </c>
      <c r="N864" s="10">
        <v>-0.83408952039899997</v>
      </c>
      <c r="O864" s="8">
        <v>-2.1224347917599999</v>
      </c>
      <c r="P864" s="9">
        <v>1.59608383822</v>
      </c>
      <c r="Q864" s="10">
        <v>0.69896590205700004</v>
      </c>
      <c r="R864" s="8">
        <v>-3.1964777504900002</v>
      </c>
      <c r="S864" s="9">
        <v>-1.2113228011499999</v>
      </c>
      <c r="T864" s="10">
        <v>0.99477425363799998</v>
      </c>
      <c r="U864" s="8">
        <v>-1.07239918365</v>
      </c>
      <c r="V864" s="9">
        <v>-1.5096396856200001</v>
      </c>
      <c r="W864" s="10">
        <v>-2.06726190429</v>
      </c>
      <c r="X864" s="8">
        <v>-2.95708310891</v>
      </c>
      <c r="Y864" s="9">
        <v>-2.08169871647</v>
      </c>
      <c r="Z864" s="10">
        <v>-2.4263954887799999</v>
      </c>
      <c r="AA864" s="8">
        <v>-2.44097966593</v>
      </c>
      <c r="AB864" s="9">
        <v>-0.15306028330499999</v>
      </c>
      <c r="AC864" s="10">
        <v>0.19515293934200001</v>
      </c>
      <c r="AD864" s="11"/>
    </row>
    <row r="865" spans="1:30" x14ac:dyDescent="0.25">
      <c r="A865" t="s">
        <v>732</v>
      </c>
      <c r="B865" t="s">
        <v>310</v>
      </c>
      <c r="D865" t="s">
        <v>1046</v>
      </c>
      <c r="E865" s="12">
        <v>-1.05684919729</v>
      </c>
      <c r="F865" s="12">
        <v>0.83558071843000004</v>
      </c>
      <c r="G865" s="12">
        <v>-1.3169921310366668</v>
      </c>
      <c r="H865" s="12">
        <v>-2.9892801239733333</v>
      </c>
      <c r="I865" s="12">
        <v>-3.4101144676233335</v>
      </c>
      <c r="J865" s="12">
        <v>0.84079290900333337</v>
      </c>
      <c r="K865"/>
      <c r="L865" s="8">
        <v>2.64890816633</v>
      </c>
      <c r="M865" s="9">
        <v>-3.5749811180600002</v>
      </c>
      <c r="N865" s="10">
        <v>-2.24447464014</v>
      </c>
      <c r="O865" s="8">
        <v>-4.00727394935</v>
      </c>
      <c r="P865" s="9">
        <v>3.0525155495099998</v>
      </c>
      <c r="Q865" s="10">
        <v>3.4615005551300002</v>
      </c>
      <c r="R865" s="8">
        <v>-4.3056154498000003</v>
      </c>
      <c r="S865" s="9">
        <v>-2.5362646657400001</v>
      </c>
      <c r="T865" s="10">
        <v>2.89090372243</v>
      </c>
      <c r="U865" s="8">
        <v>-3.0111852745099998</v>
      </c>
      <c r="V865" s="9">
        <v>-2.4493435899199998</v>
      </c>
      <c r="W865" s="10">
        <v>-3.5073115074899999</v>
      </c>
      <c r="X865" s="8">
        <v>-4.2818624820400002</v>
      </c>
      <c r="Y865" s="9">
        <v>-2.7174595406700002</v>
      </c>
      <c r="Z865" s="10">
        <v>-3.2310213801600001</v>
      </c>
      <c r="AA865" s="8">
        <v>-3.54809373914</v>
      </c>
      <c r="AB865" s="9">
        <v>2.3489539372700001</v>
      </c>
      <c r="AC865" s="10">
        <v>3.7215185288799999</v>
      </c>
      <c r="AD865" s="11"/>
    </row>
    <row r="866" spans="1:30" x14ac:dyDescent="0.25">
      <c r="A866" t="s">
        <v>732</v>
      </c>
      <c r="B866" t="s">
        <v>736</v>
      </c>
      <c r="D866" t="s">
        <v>1466</v>
      </c>
      <c r="E866" s="12">
        <v>1.9742642387803333</v>
      </c>
      <c r="F866" s="12">
        <v>-1.2813949180288999</v>
      </c>
      <c r="G866" s="12">
        <v>0.82796208290333329</v>
      </c>
      <c r="H866" s="12">
        <v>-0.91796207395099982</v>
      </c>
      <c r="I866" s="12">
        <v>1.1380661114580002</v>
      </c>
      <c r="J866" s="12">
        <v>-1.6289527281510001</v>
      </c>
      <c r="K866"/>
      <c r="L866" s="8">
        <v>2.2788890934500001</v>
      </c>
      <c r="M866" s="9">
        <v>0.84226348459099998</v>
      </c>
      <c r="N866" s="10">
        <v>2.8016401382999998</v>
      </c>
      <c r="O866" s="8">
        <v>2.2938012828900001</v>
      </c>
      <c r="P866" s="9">
        <v>-6.0524494139499998</v>
      </c>
      <c r="Q866" s="10">
        <v>-8.5536623026699996E-2</v>
      </c>
      <c r="R866" s="8">
        <v>2.2178792779599998</v>
      </c>
      <c r="S866" s="9">
        <v>1.7136632575499999</v>
      </c>
      <c r="T866" s="10">
        <v>-1.4476562868</v>
      </c>
      <c r="U866" s="8">
        <v>0.15852431296200001</v>
      </c>
      <c r="V866" s="9">
        <v>-3.5028218246599998</v>
      </c>
      <c r="W866" s="10">
        <v>0.59041128984500002</v>
      </c>
      <c r="X866" s="8">
        <v>1.2408888036900001</v>
      </c>
      <c r="Y866" s="9">
        <v>1.26510428432</v>
      </c>
      <c r="Z866" s="10">
        <v>0.90820524636400002</v>
      </c>
      <c r="AA866" s="8">
        <v>0.77702215483699999</v>
      </c>
      <c r="AB866" s="9">
        <v>1.3441430727499999</v>
      </c>
      <c r="AC866" s="10">
        <v>-7.00802341204</v>
      </c>
      <c r="AD866" s="11"/>
    </row>
    <row r="867" spans="1:30" x14ac:dyDescent="0.25">
      <c r="A867" t="s">
        <v>732</v>
      </c>
      <c r="B867" t="s">
        <v>326</v>
      </c>
      <c r="D867" t="s">
        <v>1062</v>
      </c>
      <c r="E867" s="12">
        <v>-0.55699994347299997</v>
      </c>
      <c r="F867" s="12">
        <v>0.4155149001122333</v>
      </c>
      <c r="G867" s="12">
        <v>4.878854057633334E-2</v>
      </c>
      <c r="H867" s="12">
        <v>-0.89381064372433328</v>
      </c>
      <c r="I867" s="12">
        <v>-2.0198342821966668</v>
      </c>
      <c r="J867" s="12">
        <v>-0.72155949978166667</v>
      </c>
      <c r="K867"/>
      <c r="L867" s="8">
        <v>0.45183084623600001</v>
      </c>
      <c r="M867" s="9">
        <v>-1.2008175318600001</v>
      </c>
      <c r="N867" s="10">
        <v>-0.92201314479499996</v>
      </c>
      <c r="O867" s="8">
        <v>-0.89506591359499998</v>
      </c>
      <c r="P867" s="9">
        <v>9.0441205511699999E-2</v>
      </c>
      <c r="Q867" s="10">
        <v>2.0511694084199998</v>
      </c>
      <c r="R867" s="8">
        <v>-1.0977129488099999</v>
      </c>
      <c r="S867" s="9">
        <v>0.50511935035599997</v>
      </c>
      <c r="T867" s="10">
        <v>0.73895922018299998</v>
      </c>
      <c r="U867" s="8">
        <v>-1.92821233524</v>
      </c>
      <c r="V867" s="9">
        <v>-0.46328395727100002</v>
      </c>
      <c r="W867" s="10">
        <v>-0.28993563866200001</v>
      </c>
      <c r="X867" s="8">
        <v>-2.94489305401</v>
      </c>
      <c r="Y867" s="9">
        <v>-1.65195473906</v>
      </c>
      <c r="Z867" s="10">
        <v>-1.46265505352</v>
      </c>
      <c r="AA867" s="8">
        <v>-1.0848527292500001</v>
      </c>
      <c r="AB867" s="9">
        <v>-1.7011397050199999</v>
      </c>
      <c r="AC867" s="10">
        <v>0.62131393492499998</v>
      </c>
      <c r="AD867" s="11"/>
    </row>
    <row r="868" spans="1:30" x14ac:dyDescent="0.25">
      <c r="A868" t="s">
        <v>732</v>
      </c>
      <c r="B868" t="s">
        <v>658</v>
      </c>
      <c r="D868" t="s">
        <v>1393</v>
      </c>
      <c r="E868" s="12">
        <v>0.91531982661999989</v>
      </c>
      <c r="F868" s="12">
        <v>-0.26321405039103335</v>
      </c>
      <c r="G868" s="12">
        <v>-1.0843032096199998</v>
      </c>
      <c r="H868" s="12">
        <v>1.2421867490333334</v>
      </c>
      <c r="I868" s="12">
        <v>0.64065323139766672</v>
      </c>
      <c r="J868" s="12">
        <v>0.62771735319466659</v>
      </c>
      <c r="K868"/>
      <c r="L868" s="8">
        <v>1.6558808087500001</v>
      </c>
      <c r="M868" s="9">
        <v>-0.33499509046999998</v>
      </c>
      <c r="N868" s="10">
        <v>1.42507376158</v>
      </c>
      <c r="O868" s="8">
        <v>-1.2335721900700001</v>
      </c>
      <c r="P868" s="9">
        <v>7.0811762243899998E-2</v>
      </c>
      <c r="Q868" s="10">
        <v>0.37311827665300001</v>
      </c>
      <c r="R868" s="8">
        <v>-3.3499563289599998</v>
      </c>
      <c r="S868" s="9">
        <v>-1.1805400376899999</v>
      </c>
      <c r="T868" s="10">
        <v>1.2775867377900001</v>
      </c>
      <c r="U868" s="8">
        <v>-1.35530432675</v>
      </c>
      <c r="V868" s="9">
        <v>2.9927241249700001</v>
      </c>
      <c r="W868" s="10">
        <v>2.0891404488799998</v>
      </c>
      <c r="X868" s="8">
        <v>-0.72590960117699999</v>
      </c>
      <c r="Y868" s="9">
        <v>1.0750594072399999</v>
      </c>
      <c r="Z868" s="10">
        <v>1.5728098881300001</v>
      </c>
      <c r="AA868" s="8">
        <v>-0.54942103948800003</v>
      </c>
      <c r="AB868" s="9">
        <v>0.70811527658200002</v>
      </c>
      <c r="AC868" s="10">
        <v>1.72445782249</v>
      </c>
      <c r="AD868" s="11"/>
    </row>
    <row r="869" spans="1:30" x14ac:dyDescent="0.25">
      <c r="A869" t="s">
        <v>732</v>
      </c>
      <c r="B869" t="s">
        <v>329</v>
      </c>
      <c r="D869" t="s">
        <v>1065</v>
      </c>
      <c r="E869" s="12">
        <v>-0.52108558442833341</v>
      </c>
      <c r="F869" s="12">
        <v>-0.52720423865599997</v>
      </c>
      <c r="G869" s="12">
        <v>0.11734003822999994</v>
      </c>
      <c r="H869" s="12">
        <v>-1.1460796186596667</v>
      </c>
      <c r="I869" s="12">
        <v>-0.53480248488740001</v>
      </c>
      <c r="J869" s="12">
        <v>-3.9373746279033339E-2</v>
      </c>
      <c r="K869"/>
      <c r="L869" s="8">
        <v>0.803486757213</v>
      </c>
      <c r="M869" s="9">
        <v>-0.98234317092800005</v>
      </c>
      <c r="N869" s="10">
        <v>-1.38440033957</v>
      </c>
      <c r="O869" s="8">
        <v>-0.62152368747099995</v>
      </c>
      <c r="P869" s="9">
        <v>-0.10929695909499999</v>
      </c>
      <c r="Q869" s="10">
        <v>-0.85079206940200003</v>
      </c>
      <c r="R869" s="8">
        <v>1.8101279083799999</v>
      </c>
      <c r="S869" s="9">
        <v>-0.52336128057200004</v>
      </c>
      <c r="T869" s="10">
        <v>-0.93474651311800006</v>
      </c>
      <c r="U869" s="8">
        <v>-0.63074163242900005</v>
      </c>
      <c r="V869" s="9">
        <v>-1.2213390926000001</v>
      </c>
      <c r="W869" s="10">
        <v>-1.5861581309499999</v>
      </c>
      <c r="X869" s="8">
        <v>-2.16417431632E-2</v>
      </c>
      <c r="Y869" s="9">
        <v>-0.176744705669</v>
      </c>
      <c r="Z869" s="10">
        <v>-1.40602100583</v>
      </c>
      <c r="AA869" s="8">
        <v>0.15229330362499999</v>
      </c>
      <c r="AB869" s="9">
        <v>9.4183503170900004E-2</v>
      </c>
      <c r="AC869" s="10">
        <v>-0.36459804563300002</v>
      </c>
      <c r="AD869" s="11"/>
    </row>
    <row r="870" spans="1:30" x14ac:dyDescent="0.25">
      <c r="A870" t="s">
        <v>732</v>
      </c>
      <c r="B870" t="s">
        <v>737</v>
      </c>
      <c r="D870" t="s">
        <v>1467</v>
      </c>
      <c r="E870" s="12">
        <v>0.75235804218233326</v>
      </c>
      <c r="F870" s="12">
        <v>1.3804378742782</v>
      </c>
      <c r="G870" s="12">
        <v>1.3290528703484998</v>
      </c>
      <c r="H870" s="12">
        <v>2.7952970758100002</v>
      </c>
      <c r="I870" s="12">
        <v>0.77493282081900006</v>
      </c>
      <c r="J870" s="12">
        <v>1.2916302400554975</v>
      </c>
      <c r="K870"/>
      <c r="L870" s="8">
        <v>-0.63594646898200002</v>
      </c>
      <c r="M870" s="9">
        <v>2.0175998562899999</v>
      </c>
      <c r="N870" s="10">
        <v>0.87542073923899999</v>
      </c>
      <c r="O870" s="8">
        <v>2.7946157646300001</v>
      </c>
      <c r="P870" s="9">
        <v>-3.3740016073599999E-2</v>
      </c>
      <c r="Q870" s="10"/>
      <c r="R870" s="8">
        <v>0.73514723623699996</v>
      </c>
      <c r="S870" s="9">
        <v>1.9229585044599999</v>
      </c>
      <c r="T870" s="10"/>
      <c r="U870" s="8">
        <v>2.7952970758100002</v>
      </c>
      <c r="V870" s="9"/>
      <c r="W870" s="10"/>
      <c r="X870" s="8">
        <v>0.73058711635399998</v>
      </c>
      <c r="Y870" s="9">
        <v>0.81927852528400003</v>
      </c>
      <c r="Z870" s="10"/>
      <c r="AA870" s="8">
        <v>2.5833079539199999</v>
      </c>
      <c r="AB870" s="9">
        <v>-4.7473809004799997E-5</v>
      </c>
      <c r="AC870" s="10"/>
      <c r="AD870" s="11"/>
    </row>
    <row r="871" spans="1:30" x14ac:dyDescent="0.25">
      <c r="A871" t="s">
        <v>732</v>
      </c>
      <c r="B871" t="s">
        <v>738</v>
      </c>
      <c r="D871" t="s">
        <v>1468</v>
      </c>
      <c r="E871" s="12">
        <v>-8.7621065681063329E-2</v>
      </c>
      <c r="F871" s="12">
        <v>-0.18727630536066667</v>
      </c>
      <c r="G871" s="12">
        <v>-0.18644445967633336</v>
      </c>
      <c r="H871" s="12">
        <v>-0.79351028812966662</v>
      </c>
      <c r="I871" s="12">
        <v>-0.32562947021830002</v>
      </c>
      <c r="J871" s="12">
        <v>-0.23229143347466666</v>
      </c>
      <c r="K871"/>
      <c r="L871" s="8">
        <v>8.2551220418100001E-3</v>
      </c>
      <c r="M871" s="9">
        <v>0.26967415676099998</v>
      </c>
      <c r="N871" s="10">
        <v>-0.54079247584599999</v>
      </c>
      <c r="O871" s="8">
        <v>0.61852626799400001</v>
      </c>
      <c r="P871" s="9">
        <v>-0.61749012281500004</v>
      </c>
      <c r="Q871" s="10">
        <v>-0.562865061261</v>
      </c>
      <c r="R871" s="8">
        <v>-0.68764081035000002</v>
      </c>
      <c r="S871" s="9">
        <v>0.50069336971099998</v>
      </c>
      <c r="T871" s="10">
        <v>-0.37238593839</v>
      </c>
      <c r="U871" s="8">
        <v>-0.80635277929399996</v>
      </c>
      <c r="V871" s="9">
        <v>-0.96606451667399995</v>
      </c>
      <c r="W871" s="10">
        <v>-0.60811356842099995</v>
      </c>
      <c r="X871" s="8">
        <v>-0.78757612317299996</v>
      </c>
      <c r="Y871" s="9">
        <v>-0.11366765192</v>
      </c>
      <c r="Z871" s="10">
        <v>-7.56446355619E-2</v>
      </c>
      <c r="AA871" s="8">
        <v>0.18086762510099999</v>
      </c>
      <c r="AB871" s="9">
        <v>-0.57643270675299996</v>
      </c>
      <c r="AC871" s="10">
        <v>-0.30130921877200001</v>
      </c>
      <c r="AD871" s="11"/>
    </row>
    <row r="872" spans="1:30" x14ac:dyDescent="0.25">
      <c r="A872" t="s">
        <v>732</v>
      </c>
      <c r="B872" t="s">
        <v>739</v>
      </c>
      <c r="D872" t="s">
        <v>1469</v>
      </c>
      <c r="E872" s="12">
        <v>-0.57371221425733343</v>
      </c>
      <c r="F872" s="12">
        <v>-0.52359152425933331</v>
      </c>
      <c r="G872" s="12">
        <v>1.0912457420386665</v>
      </c>
      <c r="H872" s="12">
        <v>0.1769176025043333</v>
      </c>
      <c r="I872" s="12">
        <v>0.17757927530133336</v>
      </c>
      <c r="J872" s="12">
        <v>2.0638844610333332E-2</v>
      </c>
      <c r="K872"/>
      <c r="L872" s="8">
        <v>-2.7692301430800002</v>
      </c>
      <c r="M872" s="9">
        <v>-0.28578560405199999</v>
      </c>
      <c r="N872" s="10">
        <v>1.33387910436</v>
      </c>
      <c r="O872" s="8">
        <v>0.58587347487499997</v>
      </c>
      <c r="P872" s="9">
        <v>-0.51084519521299998</v>
      </c>
      <c r="Q872" s="10">
        <v>-1.6458028524399999</v>
      </c>
      <c r="R872" s="8">
        <v>0.99693593795900004</v>
      </c>
      <c r="S872" s="9">
        <v>1.6309641855699999</v>
      </c>
      <c r="T872" s="10">
        <v>0.645837102587</v>
      </c>
      <c r="U872" s="8">
        <v>-0.31950720259100002</v>
      </c>
      <c r="V872" s="9">
        <v>0.37985811143699999</v>
      </c>
      <c r="W872" s="10">
        <v>0.470401898667</v>
      </c>
      <c r="X872" s="8">
        <v>-0.38075911126599998</v>
      </c>
      <c r="Y872" s="9">
        <v>1.1195250641400001</v>
      </c>
      <c r="Z872" s="10">
        <v>-0.20602812697</v>
      </c>
      <c r="AA872" s="8">
        <v>0.27888673212600001</v>
      </c>
      <c r="AB872" s="9">
        <v>-0.113074703421</v>
      </c>
      <c r="AC872" s="10">
        <v>-0.103895494874</v>
      </c>
      <c r="AD872" s="11"/>
    </row>
    <row r="873" spans="1:30" x14ac:dyDescent="0.25">
      <c r="A873" t="s">
        <v>732</v>
      </c>
      <c r="B873" t="s">
        <v>740</v>
      </c>
      <c r="D873" t="s">
        <v>1470</v>
      </c>
      <c r="E873" s="12">
        <v>-4.6378041443499995E-2</v>
      </c>
      <c r="F873" s="12">
        <v>-1.2530867998199999</v>
      </c>
      <c r="G873" s="12">
        <v>-0.53535476120600001</v>
      </c>
      <c r="H873" s="12">
        <v>1.4151694987300001</v>
      </c>
      <c r="I873" s="12">
        <v>-0.68954385685899999</v>
      </c>
      <c r="J873" s="12">
        <v>0.969614718466</v>
      </c>
      <c r="K873"/>
      <c r="L873" s="8">
        <v>-0.37761812712100001</v>
      </c>
      <c r="M873" s="9">
        <v>0.28486204423400002</v>
      </c>
      <c r="N873" s="10"/>
      <c r="O873" s="8">
        <v>-1.2530867998199999</v>
      </c>
      <c r="P873" s="9"/>
      <c r="Q873" s="10"/>
      <c r="R873" s="8">
        <v>-0.53535476120600001</v>
      </c>
      <c r="S873" s="9"/>
      <c r="T873" s="10"/>
      <c r="U873" s="8">
        <v>1.4151694987300001</v>
      </c>
      <c r="V873" s="9"/>
      <c r="W873" s="10"/>
      <c r="X873" s="8">
        <v>-0.68954385685899999</v>
      </c>
      <c r="Y873" s="9"/>
      <c r="Z873" s="10"/>
      <c r="AA873" s="8">
        <v>0.969614718466</v>
      </c>
      <c r="AB873" s="9"/>
      <c r="AC873" s="10"/>
      <c r="AD873" s="11"/>
    </row>
    <row r="874" spans="1:30" x14ac:dyDescent="0.25">
      <c r="A874" t="s">
        <v>732</v>
      </c>
      <c r="B874" t="s">
        <v>182</v>
      </c>
      <c r="D874" t="s">
        <v>923</v>
      </c>
      <c r="E874" s="12">
        <v>-1.12252142759</v>
      </c>
      <c r="F874" s="12">
        <v>0.53641645965115003</v>
      </c>
      <c r="G874" s="12">
        <v>-0.87038057124900003</v>
      </c>
      <c r="H874" s="12">
        <v>0.20734395537899999</v>
      </c>
      <c r="I874" s="12">
        <v>0.26696652443899999</v>
      </c>
      <c r="J874" s="12">
        <v>2.1854763696349999</v>
      </c>
      <c r="K874"/>
      <c r="L874" s="8"/>
      <c r="M874" s="9"/>
      <c r="N874" s="10">
        <v>-1.12252142759</v>
      </c>
      <c r="O874" s="8"/>
      <c r="P874" s="9">
        <v>0.99151475386300003</v>
      </c>
      <c r="Q874" s="10">
        <v>8.1318165439299997E-2</v>
      </c>
      <c r="R874" s="8"/>
      <c r="S874" s="9">
        <v>0.756006881342</v>
      </c>
      <c r="T874" s="10">
        <v>-2.4967680238400001</v>
      </c>
      <c r="U874" s="8"/>
      <c r="V874" s="9">
        <v>0.18723287232499999</v>
      </c>
      <c r="W874" s="10">
        <v>0.227455038433</v>
      </c>
      <c r="X874" s="8"/>
      <c r="Y874" s="9">
        <v>0.115325736991</v>
      </c>
      <c r="Z874" s="10">
        <v>0.41860731188700001</v>
      </c>
      <c r="AA874" s="8"/>
      <c r="AB874" s="9">
        <v>2.5850875164599998</v>
      </c>
      <c r="AC874" s="10">
        <v>1.78586522281</v>
      </c>
      <c r="AD874" s="11"/>
    </row>
    <row r="875" spans="1:30" x14ac:dyDescent="0.25">
      <c r="A875" t="s">
        <v>732</v>
      </c>
      <c r="B875" t="s">
        <v>670</v>
      </c>
      <c r="D875" t="s">
        <v>1405</v>
      </c>
      <c r="E875" s="12">
        <v>-1.2002785511296665</v>
      </c>
      <c r="F875" s="12">
        <v>-7.1734639464666738E-3</v>
      </c>
      <c r="G875" s="12">
        <v>-0.46862365304069997</v>
      </c>
      <c r="H875" s="12">
        <v>0.56369277959099995</v>
      </c>
      <c r="I875" s="12">
        <v>-0.15331270777333336</v>
      </c>
      <c r="J875" s="12">
        <v>-0.39657496172666667</v>
      </c>
      <c r="K875"/>
      <c r="L875" s="8">
        <v>0.206771865651</v>
      </c>
      <c r="M875" s="9">
        <v>-2.6359876329</v>
      </c>
      <c r="N875" s="10">
        <v>-1.17161988614</v>
      </c>
      <c r="O875" s="8">
        <v>-0.88882320007600002</v>
      </c>
      <c r="P875" s="9">
        <v>-9.5409104834400002E-2</v>
      </c>
      <c r="Q875" s="10">
        <v>0.96271191307100001</v>
      </c>
      <c r="R875" s="8">
        <v>9.6489350863899995E-2</v>
      </c>
      <c r="S875" s="9">
        <v>-1.13095271408</v>
      </c>
      <c r="T875" s="10">
        <v>-0.37140759590599998</v>
      </c>
      <c r="U875" s="8">
        <v>-0.62196540423199997</v>
      </c>
      <c r="V875" s="9">
        <v>1.87216216304</v>
      </c>
      <c r="W875" s="10">
        <v>0.44088157996499999</v>
      </c>
      <c r="X875" s="8">
        <v>-0.16747501449900001</v>
      </c>
      <c r="Y875" s="9">
        <v>0.51267190189</v>
      </c>
      <c r="Z875" s="10">
        <v>-0.80513501071100002</v>
      </c>
      <c r="AA875" s="8">
        <v>-0.25609116820900002</v>
      </c>
      <c r="AB875" s="9">
        <v>0.66760707660899998</v>
      </c>
      <c r="AC875" s="10">
        <v>-1.6012407935799999</v>
      </c>
      <c r="AD875" s="11"/>
    </row>
    <row r="876" spans="1:30" x14ac:dyDescent="0.25">
      <c r="E876" s="12"/>
      <c r="F876" s="12"/>
      <c r="G876" s="12"/>
      <c r="H876" s="12"/>
      <c r="I876" s="12"/>
      <c r="J876" s="12"/>
      <c r="L876" s="8"/>
      <c r="M876" s="9"/>
      <c r="N876" s="10"/>
      <c r="O876" s="8"/>
      <c r="P876" s="9"/>
      <c r="Q876" s="10"/>
      <c r="R876" s="8"/>
      <c r="S876" s="9"/>
      <c r="T876" s="10"/>
      <c r="U876" s="8"/>
      <c r="V876" s="9"/>
      <c r="W876" s="10"/>
      <c r="X876" s="8"/>
      <c r="Y876" s="9"/>
      <c r="Z876" s="10"/>
      <c r="AA876" s="8"/>
      <c r="AB876" s="9"/>
      <c r="AC876" s="10"/>
      <c r="AD876" s="11"/>
    </row>
  </sheetData>
  <mergeCells count="10">
    <mergeCell ref="E5:G5"/>
    <mergeCell ref="H5:J5"/>
    <mergeCell ref="L5:T5"/>
    <mergeCell ref="U5:AC5"/>
    <mergeCell ref="L6:N6"/>
    <mergeCell ref="O6:Q6"/>
    <mergeCell ref="R6:T6"/>
    <mergeCell ref="U6:W6"/>
    <mergeCell ref="X6:Z6"/>
    <mergeCell ref="AA6:AC6"/>
  </mergeCells>
  <conditionalFormatting sqref="E7:J876">
    <cfRule type="colorScale" priority="2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876:AC876">
    <cfRule type="colorScale" priority="1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7:AC189">
    <cfRule type="colorScale" priority="1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859:AC875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190:AC203">
    <cfRule type="colorScale" priority="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04:AC231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32:AC247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48:AC267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68:AC710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711:AC766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767:AC834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835:AC858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 Castañs García</cp:lastModifiedBy>
  <dcterms:created xsi:type="dcterms:W3CDTF">2019-02-09T16:44:00Z</dcterms:created>
  <dcterms:modified xsi:type="dcterms:W3CDTF">2019-02-10T01:44:29Z</dcterms:modified>
</cp:coreProperties>
</file>